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Palaimiene\Desktop\NEITRAUKTI\"/>
    </mc:Choice>
  </mc:AlternateContent>
  <bookViews>
    <workbookView xWindow="0" yWindow="0" windowWidth="11250" windowHeight="2370" tabRatio="924" activeTab="3"/>
  </bookViews>
  <sheets>
    <sheet name="Sutartiniai žymėjimai" sheetId="20" r:id="rId1"/>
    <sheet name="1. Vizijos rodikliai" sheetId="15" r:id="rId2"/>
    <sheet name="2. Tikslų-uždavinių rodikliai" sheetId="29" r:id="rId3"/>
    <sheet name="3. Prioritetų įgyvendinimas" sheetId="16" r:id="rId4"/>
    <sheet name="4. Priemonių įgyvendinimas" sheetId="27" r:id="rId5"/>
  </sheets>
  <definedNames>
    <definedName name="_ftn1" localSheetId="2">'2. Tikslų-uždavinių rodikliai'!#REF!</definedName>
    <definedName name="_ftn2" localSheetId="2">'2. Tikslų-uždavinių rodikliai'!#REF!</definedName>
    <definedName name="_ftnref1" localSheetId="2">'2. Tikslų-uždavinių rodikliai'!#REF!</definedName>
    <definedName name="_ftnref2" localSheetId="2">'2. Tikslų-uždavinių rodikliai'!#REF!</definedName>
  </definedNames>
  <calcPr calcId="977461"/>
</workbook>
</file>

<file path=xl/sharedStrings.xml><?xml version="1.0" encoding="utf-8"?>
<sst xmlns="http://schemas.openxmlformats.org/spreadsheetml/2006/main" count="2925" uniqueCount="1961">
  <si>
    <t>planuotas veiksmo įgyvendinimo lygis nepasiektas</t>
  </si>
  <si>
    <t>veiksmo įgyvendinimo lygis atitinka planą</t>
  </si>
  <si>
    <t xml:space="preserve">pasiektas planuotas veiksmo įgyvendinimo lygis </t>
  </si>
  <si>
    <t>n.d.</t>
  </si>
  <si>
    <t>nėra duomenų</t>
  </si>
  <si>
    <t>Schemos paaiškinimas</t>
  </si>
  <si>
    <t>Veiksmas</t>
  </si>
  <si>
    <t>Pasiekta veiksmo įgyvendimo rodiklio  reikšmė nurodytais metais</t>
  </si>
  <si>
    <t>Veiksmo įgyvendinimo rodiklis</t>
  </si>
  <si>
    <t>Rodiklio  pavadinimas</t>
  </si>
  <si>
    <t>1. VIZIJOS RODIKLIAI</t>
  </si>
  <si>
    <t>2.</t>
  </si>
  <si>
    <t>3.</t>
  </si>
  <si>
    <t>4.</t>
  </si>
  <si>
    <t>%</t>
  </si>
  <si>
    <t>Veiksmų įgyvendinimo rodikliai</t>
  </si>
  <si>
    <t>IŠ VISO (VISI PRIORITETAI)</t>
  </si>
  <si>
    <t>Sutartiniai pažymėjimai</t>
  </si>
  <si>
    <t>−</t>
  </si>
  <si>
    <t>Vidutinis laukimo socialinio būsto nuomos sąrašuose laikas (nuo įtraukimo į sąrašą iki nuomos sutarties pasirašymo)</t>
  </si>
  <si>
    <t>Klaipėdos miesto savivaldybės vieta didžiųjų Lietuvos miestų šilumos kainų reitinge</t>
  </si>
  <si>
    <t>Atsinaujinančio kuro dalis centrinio šildymo sistemoje</t>
  </si>
  <si>
    <t>Verslumo lygis (veikiančių SVV įmonių skaičius, tenkantis 1000 gyv.)</t>
  </si>
  <si>
    <t>Vnt.</t>
  </si>
  <si>
    <t>Mato vienetas</t>
  </si>
  <si>
    <t>dBA</t>
  </si>
  <si>
    <t>Kultūros įstaigų lankytojų skaičius</t>
  </si>
  <si>
    <t>KMSA</t>
  </si>
  <si>
    <t>km</t>
  </si>
  <si>
    <t>KVJUD</t>
  </si>
  <si>
    <t>Užsienio šalių, iš kurių sausumos, oro ir vandens transporto maršrutais (tiesiogiai) galima pasiekti Klaipėdos miestą, skaičius:</t>
  </si>
  <si>
    <t>Planuota priemonių</t>
  </si>
  <si>
    <t>Įgyvendinta priemonių</t>
  </si>
  <si>
    <t>Vykdoma priemonių</t>
  </si>
  <si>
    <t>Nevykdoma priemonių</t>
  </si>
  <si>
    <t>Eil. Nr.</t>
  </si>
  <si>
    <t>Dokumente naudojami sutrumpinimai:</t>
  </si>
  <si>
    <t>KTKIC</t>
  </si>
  <si>
    <t>Įgyvendinta  priemonių</t>
  </si>
  <si>
    <t>Vykdoma  priemonių</t>
  </si>
  <si>
    <t>Nevykdoma  priemonių</t>
  </si>
  <si>
    <t>Priemonių įgyvendinimo rodikliai</t>
  </si>
  <si>
    <t>*</t>
  </si>
  <si>
    <t>Klaipėdos miesto savivaldybės strateginio plėtros plano</t>
  </si>
  <si>
    <t>įgyvendinimo priežiūros metodikos priedas</t>
  </si>
  <si>
    <t xml:space="preserve">     </t>
  </si>
  <si>
    <t>VSB</t>
  </si>
  <si>
    <t>Iš viso</t>
  </si>
  <si>
    <t>Veiksmo įgyvendinimo lygis nurodytais metais                                   (1 – įgyvendinama, 2 – įgyvendinta, 0 –  neįgyvendinta)</t>
  </si>
  <si>
    <t>AAA</t>
  </si>
  <si>
    <t>AB</t>
  </si>
  <si>
    <t>ASPĮ</t>
  </si>
  <si>
    <t>BĮ</t>
  </si>
  <si>
    <t>HI</t>
  </si>
  <si>
    <t>IL</t>
  </si>
  <si>
    <t>LEZ</t>
  </si>
  <si>
    <t>LSD</t>
  </si>
  <si>
    <t>KID</t>
  </si>
  <si>
    <t>KKT</t>
  </si>
  <si>
    <t>Aplinkos apsaugos agentūra</t>
  </si>
  <si>
    <t>Akcinė bendrovė</t>
  </si>
  <si>
    <t>Asmens sveikatos priežiūros įstaiga</t>
  </si>
  <si>
    <t>Biudžetinė įstaiga</t>
  </si>
  <si>
    <t>Higienos institutas</t>
  </si>
  <si>
    <t>VšĮ „Investuok Lietuvoje“</t>
  </si>
  <si>
    <t>Laisvoji ekonominė zona; Klaipėdos LEZ</t>
  </si>
  <si>
    <t>Lietuvos statistikos departamentas prie Lietuvos Respublikos Vyriausybės</t>
  </si>
  <si>
    <t>VšĮ Klaipėda ID</t>
  </si>
  <si>
    <t>VšĮ „Klaipėdos keleivinis transportas“</t>
  </si>
  <si>
    <t>Klaipėdos miesto savivaldybės administracija</t>
  </si>
  <si>
    <t>KMART</t>
  </si>
  <si>
    <t>KMTP</t>
  </si>
  <si>
    <t>KRATC</t>
  </si>
  <si>
    <t>KU</t>
  </si>
  <si>
    <t>LAKD</t>
  </si>
  <si>
    <t>m.</t>
  </si>
  <si>
    <t>MLIM</t>
  </si>
  <si>
    <t>Nr.</t>
  </si>
  <si>
    <t>NVO</t>
  </si>
  <si>
    <t>NVSC</t>
  </si>
  <si>
    <t>proc.</t>
  </si>
  <si>
    <t>SM</t>
  </si>
  <si>
    <t>Klaipėdos miesto akademinių reikalų taryba</t>
  </si>
  <si>
    <t>Klaipėdos mokslo ir technologijų parkas</t>
  </si>
  <si>
    <t>Klaipėdos turizmo ir kultūros informacijos centras</t>
  </si>
  <si>
    <t>Klaipėdos universitetas</t>
  </si>
  <si>
    <t>Klaipėdos valstybinio jūrų uosto direkcija</t>
  </si>
  <si>
    <t>Lietuvos automobilių kelių direkcija prie LR Susisiekimo ministerijos</t>
  </si>
  <si>
    <t>Mažosios Lietuvos istorijos muziejus</t>
  </si>
  <si>
    <t>Nacionalinis visuomenės sveikatos centras</t>
  </si>
  <si>
    <t>LR Susisiekimo ministerija</t>
  </si>
  <si>
    <t>ŠMSM</t>
  </si>
  <si>
    <t>tūkst.</t>
  </si>
  <si>
    <t>vnt.</t>
  </si>
  <si>
    <t>LR švietimo, mokslo ir sporto ministerija</t>
  </si>
  <si>
    <t>Visuomenės sveikatos biuras</t>
  </si>
  <si>
    <t>Klaipėdos regiono atliekų tvarkymo centras</t>
  </si>
  <si>
    <t>ŠVIS</t>
  </si>
  <si>
    <t xml:space="preserve">Švietimo valdymo informacinė sistema </t>
  </si>
  <si>
    <t>Rodiklio pavadinimas</t>
  </si>
  <si>
    <t>Darnios plėtros indeksas (CDP and ICLEI – Local Governments for Sustainability’s)</t>
  </si>
  <si>
    <t>1.</t>
  </si>
  <si>
    <t>Kultūros ir kūrybingų miestų indeksas (Cultural and Creative Cities Index)</t>
  </si>
  <si>
    <t>Lietuvos savivaldybių gyvenimo kokybės indeksas (Lietuvos Respublikos finansų ministerija)</t>
  </si>
  <si>
    <t>Savivaldybių darnios plėtros indeksas</t>
  </si>
  <si>
    <t>1 prioritetas. PAŽANGI, KONKURENCINGA IR SUBALANSUOTA MIESTO EKONOMINĖ PLĖTRA</t>
  </si>
  <si>
    <t>2 prioritetas. SOCIALINĖS ĮTRAUKTIES DIDINIMAS, ĮGALINANT BENDRUOMENIŠKUMĄ IR STIPRINANT VIETOS SAVIVALDĄ</t>
  </si>
  <si>
    <t>3 prioritetas. TVARUS IR DARNUS MIESTO URBANISTINIS VYSTYMAS</t>
  </si>
  <si>
    <t>I PRIORITETAS. PAŽANGI, KONKURENCINGA IR SUBALANSUOTA MIESTO EKONOMINĖ PLĖTRA</t>
  </si>
  <si>
    <t>1.1. Tikslas. Kurti investicijas skatinančią aplinką</t>
  </si>
  <si>
    <t>E-1.1-1</t>
  </si>
  <si>
    <t>E-1.1-2</t>
  </si>
  <si>
    <t>E-1.1-3</t>
  </si>
  <si>
    <t>E-1.1-4</t>
  </si>
  <si>
    <t>E-1.1-5</t>
  </si>
  <si>
    <t>E-1.1-6</t>
  </si>
  <si>
    <t>BVP, mlrd. Eur per metus</t>
  </si>
  <si>
    <t>mlrd. Eur per metus</t>
  </si>
  <si>
    <t>tūkst. asm.</t>
  </si>
  <si>
    <t>koef.</t>
  </si>
  <si>
    <t>Regiono ekonomikos dydis</t>
  </si>
  <si>
    <t>Lietuviškos kilmės prekių eksporto iš Klaipėdos apskrities vertė</t>
  </si>
  <si>
    <t>Dirbančiųjų skaičius</t>
  </si>
  <si>
    <t>Užimtumo lygis (metinis)</t>
  </si>
  <si>
    <t>Nedarbo lygis (metinis)</t>
  </si>
  <si>
    <t>Vidutinio mėnesinio (bruto) darbo užmokesčio santykis su šalies atitinkamo rodiklio vidurkiu</t>
  </si>
  <si>
    <t>1.1.1. Uždavinys. Pagerinti investicijų pritraukimo ir verslo plėtros sąlygas</t>
  </si>
  <si>
    <t>R-1.1.1-1</t>
  </si>
  <si>
    <t>R-1.1.1-2</t>
  </si>
  <si>
    <t>mlrd. Eur</t>
  </si>
  <si>
    <t>1.1.2. Uždavinys. Paskatinti gyventojų verslumą ir ekonominį mobilumą</t>
  </si>
  <si>
    <t>R-1.1.2-1</t>
  </si>
  <si>
    <t>R-1.1.2-2</t>
  </si>
  <si>
    <t>R-1.1.2-3</t>
  </si>
  <si>
    <t>Veikiančių ūkio subjektų skaičiaus metinis pokytis</t>
  </si>
  <si>
    <t>Gyventojų aktyvumas, vykdant individualią veiklą (gyventojų, besiverčiančių veikla pagal individualios veiklos pažymą ir verslo liudijimus, skaičius, tenkantis 1000-iui gyv.)</t>
  </si>
  <si>
    <t>Pritrauktų naujų TUI apimtis</t>
  </si>
  <si>
    <t>Materialinės investicijos, tenkančios 1-am gyventojui, ir rodiklio santykis su šalies vidurkiu</t>
  </si>
  <si>
    <t>Eur / proc.</t>
  </si>
  <si>
    <t>1.1.3. Uždavinys. Išplėtoti verslo, mokslo ir savivaldos subjektų bendradarbiavimą</t>
  </si>
  <si>
    <t>R-1.1.3-1</t>
  </si>
  <si>
    <t>R-1.1.3-2</t>
  </si>
  <si>
    <t>vnt. / vnt.</t>
  </si>
  <si>
    <t>Viešojo ir privataus sektoriaus partnerystės (VPSP) pagrindu veikiančių objektų skaičius (kai viešoji partnerė yra savivaldybė)</t>
  </si>
  <si>
    <t>Savivaldos, mokslo ir verslo subjektų partnerystės pagrindu vykdomų projektų / juose dalyvaujančių institucijų skaičius</t>
  </si>
  <si>
    <t>1.2. Tikslas. Didinti miesto turistinį patrauklumą</t>
  </si>
  <si>
    <t>E-1.2-1</t>
  </si>
  <si>
    <t>E-1.2-2</t>
  </si>
  <si>
    <t>E-1.2-3</t>
  </si>
  <si>
    <t>E-1.2-4</t>
  </si>
  <si>
    <t>tūkst. asm. per metus</t>
  </si>
  <si>
    <t>Turistų pasitenkinimo lygis Klaipėdos miestu (turistų, savo pasitenkinimo Klaipėdos miestu lygį įvertinusių 8 ir daugiau balų, dalis nuo visų turistų)</t>
  </si>
  <si>
    <t>Turistų skaičiaus augimas (turistų Klaipėdos mieste skaičius einamaisiais metais, palyginti su praeitais metais, matuojamas kasmet)</t>
  </si>
  <si>
    <t>Apgyvendintų turistų skaičius</t>
  </si>
  <si>
    <t>Atvykstamojo turizmo turistų dalis</t>
  </si>
  <si>
    <t xml:space="preserve">1.2.1. Uždavinys. Padidinti turizmo objektų patrauklumą </t>
  </si>
  <si>
    <t>R-1.2.1-1</t>
  </si>
  <si>
    <t>Savivaldybės lėšomis suformuotų turistų traukos objektų skaičius</t>
  </si>
  <si>
    <t>1.2.2. Uždavinys. Išplėtoti turizmo ir rekreacijos paslaugas</t>
  </si>
  <si>
    <t>R-1.2.2-1</t>
  </si>
  <si>
    <t xml:space="preserve">Interesantų VšĮ Klaipėdos turizmo ir kultūros informacijos centre dalis sezono metu (gegužės–rugpjūčio mėn.), palyginti su bendruoju metiniu interesantų skaičiumi </t>
  </si>
  <si>
    <t xml:space="preserve">1.2.3. Uždavinys. Užtikrinti miesto pasiekiamumą </t>
  </si>
  <si>
    <t>R-1.2.3-1</t>
  </si>
  <si>
    <t>- vandens keleiviniu transportu (prioritetas – pritraukti papildomų tikslinių kelto linijų (prioritetinės kryptys – Gdanskas (Lenkija) ir Stokholmas (Švedija)</t>
  </si>
  <si>
    <t>~ tiesioginių jūrų keltų linijų keleiviams skaičius) (vnt.)</t>
  </si>
  <si>
    <t>~ kruizinių laivų terminalų skaičius (vnt.)</t>
  </si>
  <si>
    <t>~  priimtų kruizinių laivų skaičius (vnt. per metus)</t>
  </si>
  <si>
    <t>~ keleivių, keliaujančių keltais, skaičius (tūkst. asm. per metus)</t>
  </si>
  <si>
    <t xml:space="preserve"> - oro transportu (keleivių, skrendančių į Palangos oro uostą ir iš jo, skaičius, tūkst. asm. per metus)</t>
  </si>
  <si>
    <t xml:space="preserve"> - sausumos keliais vasaros metu (reguliaraus susisiekimo viešuoju kelių transportu) (vnt.)</t>
  </si>
  <si>
    <t>vnt. per metus</t>
  </si>
  <si>
    <t>1.3. Tikslas. Ugdyti nuolat tobulėjančius rinkos poreikius atitinkančius specialistus</t>
  </si>
  <si>
    <t>R-1.3.1-1</t>
  </si>
  <si>
    <t>vnt. / proc.</t>
  </si>
  <si>
    <t>Mokyklų pastatų, kurie yra geros būklės, skaičius ir dalis bendroje mokyklų pastatų struktūroje</t>
  </si>
  <si>
    <t>R-1.3.1-2</t>
  </si>
  <si>
    <t>Aprūpinimo informacinių ir komunikacinių technologijų įranga vertinimas:</t>
  </si>
  <si>
    <t>- Mokinių mokymui skirtų kompiuterių skaičius, tenkantis 100-ui mokinių</t>
  </si>
  <si>
    <t>- Skaitmeninių mokymo (-si) priemonių, tenkančių 100-ui mokinių, skaičius</t>
  </si>
  <si>
    <t>20 (2030)</t>
  </si>
  <si>
    <t>1.3.1. Uždavinys. Pagerinti ugdymo (-si) aplinką, įdiegti inovacijas</t>
  </si>
  <si>
    <t>E-1.3-1</t>
  </si>
  <si>
    <t xml:space="preserve">Vidutinio metinio laisvų darbo vietų ir bedarbių skaičiaus santykis </t>
  </si>
  <si>
    <t>1.3.2. Uždavinys. Išplėsti švietimo paslaugų įvairovę, patobulinti ugdymo proceso kokybę ir padidinti prieinamumą</t>
  </si>
  <si>
    <t>R-1.3.2-1</t>
  </si>
  <si>
    <t xml:space="preserve">Visos dienos užimtumo modelyje dalyvaujančių mokinių skaičius (asm. per metus) </t>
  </si>
  <si>
    <t>R-1.3.2-2</t>
  </si>
  <si>
    <t>Mokinių, nepasiekusių patenkinamo lygio pagrindinio ugdymo pasiekimų patikrinime, dalis (proc.)</t>
  </si>
  <si>
    <t>R-1.3.2-3</t>
  </si>
  <si>
    <t>Ugdymo vietų skaičius 1–5 metų amžiaus vaikams Šiaurinėje ir Centrinėje miesto teritorijose (vnt.)</t>
  </si>
  <si>
    <t>R-1.3.2-4</t>
  </si>
  <si>
    <t>Valstybinių brandos egzaminų (VBE) rodiklis ir vieta šalies panašių savivaldybių kontekste</t>
  </si>
  <si>
    <t>asm. per metus</t>
  </si>
  <si>
    <t>koef. / eil. nr.</t>
  </si>
  <si>
    <t>1.3.3. Uždavinys. Padidinti aukštojo mokslo ir profesinio mokymo įstaigų teikiamų paslaugų atitiktį verslo ir bendruomenės poreikiams</t>
  </si>
  <si>
    <t>R-1.3.3-1</t>
  </si>
  <si>
    <t>Pirmą kartą po studijų baigimo įsidarbinusių absolventų procentinė dalis (absolventų, dirbančių ir įsidarbinusių per 12 mėn. nuo studijų baigimo, dalis)</t>
  </si>
  <si>
    <t>II PRIORITETAS. SOCIALINĖS ĮTRAUKTIES DIDINIMAS, ĮGALINANT BENDRUOMENIŠKUMĄ IR STIPRINANT VIETOS SAVIVALDĄ</t>
  </si>
  <si>
    <t>2.1. Tikslas. Stiprinti Klaipėdos kultūros ir kūrybos sektoriaus ekosistemos tvarumą</t>
  </si>
  <si>
    <t>E-2.1-1</t>
  </si>
  <si>
    <t>Miestiečių, visiškai patenkintų Klaipėdos kultūriniu gyvenimu, dalis</t>
  </si>
  <si>
    <t>2.1.1. Uždavinys. Vystyti daugiafunkcės ir daugiakultūrės paskirties objektus</t>
  </si>
  <si>
    <t>R-2.1.1-1</t>
  </si>
  <si>
    <t>Naujai sutvarkytų, atnaujintų, pritaikytų kultūros paslaugų infrastruktūros objektų (pastatų, jų dalių) bei teritorijų (miesto viešųjų erdvių) skaičius (per laikotarpį)</t>
  </si>
  <si>
    <t>2.1.2. Uždavinys. Padidinti kultūros paslaugų kokybę, įvairovę ir prieinamumą</t>
  </si>
  <si>
    <t>R-2.1.2-1</t>
  </si>
  <si>
    <t>2.1.3. Uždavinys. Sustiprinti jūrinę kultūrą, skatinant kūrybiškumą ir plėtojant kultūrinę partnerystę</t>
  </si>
  <si>
    <t>R-2.1.3-1</t>
  </si>
  <si>
    <t>R-2.1.3-2</t>
  </si>
  <si>
    <t>R-2.1.3-3</t>
  </si>
  <si>
    <t>7 (2019)</t>
  </si>
  <si>
    <r>
      <t>Kasmet organizuojamų</t>
    </r>
    <r>
      <rPr>
        <b/>
        <sz val="11"/>
        <color indexed="8"/>
        <rFont val="Times New Roman"/>
        <family val="1"/>
        <charset val="186"/>
      </rPr>
      <t xml:space="preserve"> </t>
    </r>
    <r>
      <rPr>
        <sz val="11"/>
        <color indexed="8"/>
        <rFont val="Times New Roman"/>
        <family val="1"/>
        <charset val="186"/>
      </rPr>
      <t xml:space="preserve">ir (ar) finansuojamų </t>
    </r>
    <r>
      <rPr>
        <i/>
        <sz val="11"/>
        <color indexed="8"/>
        <rFont val="Times New Roman"/>
        <family val="1"/>
        <charset val="186"/>
      </rPr>
      <t>jūrinės</t>
    </r>
    <r>
      <rPr>
        <sz val="11"/>
        <color indexed="8"/>
        <rFont val="Times New Roman"/>
        <family val="1"/>
        <charset val="186"/>
      </rPr>
      <t xml:space="preserve"> tematikos renginių ir pan. iniciatyvų skaičius</t>
    </r>
  </si>
  <si>
    <r>
      <t xml:space="preserve">Apsilankiusiųjų savivaldybės finansuojamuose ar remiamuose </t>
    </r>
    <r>
      <rPr>
        <i/>
        <sz val="11"/>
        <color indexed="8"/>
        <rFont val="Times New Roman"/>
        <family val="1"/>
        <charset val="186"/>
      </rPr>
      <t>jūrinės</t>
    </r>
    <r>
      <rPr>
        <sz val="11"/>
        <color indexed="8"/>
        <rFont val="Times New Roman"/>
        <family val="1"/>
        <charset val="186"/>
      </rPr>
      <t xml:space="preserve"> kultūros renginiuose skaičius</t>
    </r>
  </si>
  <si>
    <r>
      <t xml:space="preserve">Užsienio miestų (ir šalių), įtrauktų į ilgalaikę </t>
    </r>
    <r>
      <rPr>
        <i/>
        <sz val="11"/>
        <color indexed="8"/>
        <rFont val="Times New Roman"/>
        <family val="1"/>
        <charset val="186"/>
      </rPr>
      <t>jūrinės</t>
    </r>
    <r>
      <rPr>
        <sz val="11"/>
        <color indexed="8"/>
        <rFont val="Times New Roman"/>
        <family val="1"/>
        <charset val="186"/>
      </rPr>
      <t xml:space="preserve"> kultūros partnerystę (trunkančią ilgiau kaip 1 m.), skaičius</t>
    </r>
  </si>
  <si>
    <t>2.2. Tikslas. Ugdyti fiziškai aktyvią ir sportuojančią bendruomenę</t>
  </si>
  <si>
    <t>E-2.2-1</t>
  </si>
  <si>
    <t>Organizuotai sportuojančių gyventojų dalis, lyginant su bendru Klaipėdos savivaldybės gyventojų skaičiumi, iš jų 14–29 metų amžiaus</t>
  </si>
  <si>
    <t>2.2.1. Uždavinys. Išvystyti gyventojų poreikius atitinkančią sporto ir fizinio aktyvumo infrastruktūrą</t>
  </si>
  <si>
    <t>R-2.2.1-1</t>
  </si>
  <si>
    <t>Sporto infrastruktūros objektų (bazių), tenkančių 10 000 gyventojų, skaičius</t>
  </si>
  <si>
    <r>
      <t xml:space="preserve">2.2.2. Uždavinys. </t>
    </r>
    <r>
      <rPr>
        <b/>
        <sz val="11"/>
        <color indexed="8"/>
        <rFont val="Times New Roman"/>
        <family val="1"/>
        <charset val="186"/>
      </rPr>
      <t>Padidinti fizinio aktyvumo paslaugų prieinamumą</t>
    </r>
  </si>
  <si>
    <t>R-2.2.2-1</t>
  </si>
  <si>
    <r>
      <t xml:space="preserve">2.2.3. Uždavinys. </t>
    </r>
    <r>
      <rPr>
        <b/>
        <sz val="11"/>
        <color indexed="8"/>
        <rFont val="Times New Roman"/>
        <family val="1"/>
        <charset val="186"/>
      </rPr>
      <t>Sudaryti sąlygas gabiems sportininkams siekti aukštų sporto rezultatų</t>
    </r>
  </si>
  <si>
    <t>R-2.2.3-1</t>
  </si>
  <si>
    <t>R-2.2.3-2</t>
  </si>
  <si>
    <t>Paruoštų olimpinių rinktinių narių skaičius ir jų dalis, palyginti su šalies rinktinių skaičiumi</t>
  </si>
  <si>
    <t>Paruoštų nacionalinių rinktinių narių skaičius ir jų dalis, palyginti su šalies nacionalinių rinktinių skaičiumi</t>
  </si>
  <si>
    <t>Įgyvendintų projektų ir (ar) programų, skatinančių atskirų socialinių grupių fizinį aktyvumą, skaičius (per laikotarpį)</t>
  </si>
  <si>
    <t>2.3. Tikslas. Stiprinti ir puoselėti gyventojų sveikatą</t>
  </si>
  <si>
    <t>E-2.3-1</t>
  </si>
  <si>
    <t>Vidutinė tikėtina gyvenimo trukmė (metais) ir santykis su šalies rodikliu</t>
  </si>
  <si>
    <t>2.3.1. Uždavinys. Užtikrinti prieinamas aukštos kokybės sveikatos priežiūros paslaugas</t>
  </si>
  <si>
    <t>R-2.3.1-1</t>
  </si>
  <si>
    <t>R-2.3.1-2</t>
  </si>
  <si>
    <t>Išvengiamas mirtingumas ir santykis su šalies rodikliu</t>
  </si>
  <si>
    <t>proc. / koef.</t>
  </si>
  <si>
    <t>Bendrasis gyventojų sergamumas, tenkantis 1000 gyventojų, ir santykis su šalies vidurkiu</t>
  </si>
  <si>
    <t>asm. / koef.</t>
  </si>
  <si>
    <t>2.3.2. Uždavinys. Išplėsti su visuomenės sveikatos stiprinimu susijusias paslaugas</t>
  </si>
  <si>
    <t>R-2.3.2-1</t>
  </si>
  <si>
    <t>Visuomenės sveikatos stiprinimo veiklose dalyvavusios tikslinės grupės dalis:</t>
  </si>
  <si>
    <t>- Ikimokyklinio ir mokyklinio amžiaus vaikai (0–18 m.)</t>
  </si>
  <si>
    <t>- Darbingo amžiaus asmenys (19–64 m.)</t>
  </si>
  <si>
    <t>- Vyresnio amžiaus asmenys (65 m. ir vyresni)</t>
  </si>
  <si>
    <t>2.4. Tikslas. Didinti socialinę įtrauktį ir skatinti socialinę atsakomybę</t>
  </si>
  <si>
    <t>E-2.4-1</t>
  </si>
  <si>
    <t>Užregistruotų nusikalstamų veikų, tenkančių 100 000-iui gyventojų, skaičius (vnt.)</t>
  </si>
  <si>
    <t>E-2.4-2</t>
  </si>
  <si>
    <t>Socialinių paslaugų poreikio patenkinimas (proc.)</t>
  </si>
  <si>
    <t>2.4.1. Uždavinys. Pagerinti socialinių paslaugų kokybę ir prieinamumą, didinti jų aprėptį</t>
  </si>
  <si>
    <t>R-2.4.1-1</t>
  </si>
  <si>
    <t>R-2.4.1-2</t>
  </si>
  <si>
    <t>R-2.4.1-3</t>
  </si>
  <si>
    <t>Teikiamų socialinių paslaugų rūšių (bendrųjų socialinių paslaugų, socialinės priežiūros paslaugų, socialinės globos paslaugų) skaičius</t>
  </si>
  <si>
    <t>Socialinių paslaugų (įskaitant bendrąsias socialines paslaugas) gavėjų skaičiaus santykis su bendru savivaldybės gyventojų skaičiumi</t>
  </si>
  <si>
    <t>2.4.2. Uždavinys. Tobulinti socialinių paslaugų infrastruktūrą ir pritaikyti miestą specialiųjų poreikių turintiems gyventojams</t>
  </si>
  <si>
    <t>R-2.4.2-1</t>
  </si>
  <si>
    <t>Pagal universalaus dizaino principus įrengtų / atnaujintų infrastruktūros objektų (pastatų, vaikų žaidimų aikštelių, sporto aikštelių ir kt.) skaičius</t>
  </si>
  <si>
    <t>2.4.3. Uždavinys. Taikant prevencines priemones, paskatinti socialinę atskirtį patiriančių asmenų ir bendruomenių socialinę integraciją</t>
  </si>
  <si>
    <t>R-2.4.3-1</t>
  </si>
  <si>
    <t>R-2.4.3-2</t>
  </si>
  <si>
    <t>Socialinės pašalpos gavėjų skaičius, tenkantis 1 tūkst. gyventojų</t>
  </si>
  <si>
    <t xml:space="preserve"> asm. / 1 000-iui gyv.</t>
  </si>
  <si>
    <t>Nepilnamečių padarytų nusikalstamų veikų skaičius</t>
  </si>
  <si>
    <t xml:space="preserve"> vnt. per metus</t>
  </si>
  <si>
    <t>2.5. Tikslas. Didinti galimybes jaunimui atvykti, dirbti ir gyventi Klaipėdos mieste</t>
  </si>
  <si>
    <t>E-2.5-1</t>
  </si>
  <si>
    <t>Jaunimo (14–29 metų amžiaus) dalis nuo bendro gyventojų skaičiaus ir santykis su šalies vidurkiu</t>
  </si>
  <si>
    <t xml:space="preserve">2.5.1. Uždavinys. Išplėtoti ir pritaikyti viešąją infrastruktūrą bei viešąsias erdves jaunimo poreikiams </t>
  </si>
  <si>
    <t>R-2.5.1-1</t>
  </si>
  <si>
    <t>Jaunimo poreikiams (pvz., jaunimo centras, atvira erdvė ir pan.) pritaikytų objektų, erdvių skaičius</t>
  </si>
  <si>
    <t>2.5.2. Uždavinys. Sudaryti sąlygas jaunimo savirealizacijai</t>
  </si>
  <si>
    <t>R-2.5.2-1</t>
  </si>
  <si>
    <t>R-2.5.2-2</t>
  </si>
  <si>
    <t>Jaunuolių, turinčių Jaunimo savanoriškos tarnybos (JST) pažymėjimą, skaičius</t>
  </si>
  <si>
    <t>Jaunų žmonių, dalyvaujančių iš savivaldybės biudžeto finansuojamų projektų ir renginių veiklose, skaičius</t>
  </si>
  <si>
    <t>2.6. Tikslas. Stiprinti vietos savivaldą</t>
  </si>
  <si>
    <t>E-2.6-1</t>
  </si>
  <si>
    <t>Gyventojų pasitenkinimo gyvenimu Klaipėdos mieste vertinimas balais  (iš 10 galimų)</t>
  </si>
  <si>
    <t>balas</t>
  </si>
  <si>
    <t xml:space="preserve">2.6.1. Uždavinys. Padidinti savivaldybės teikiamų viešųjų paslaugų efektyvumą bei užtikrinti šias paslaugas teikiančių specialistų kompetencijas </t>
  </si>
  <si>
    <t>R-2.6.1-1</t>
  </si>
  <si>
    <t>R-2.6.1-2</t>
  </si>
  <si>
    <t>R-2.6.1-3</t>
  </si>
  <si>
    <t>Gyventojų pasitenkinimas viešosiomis paslaugomis (iš 10 galimų)</t>
  </si>
  <si>
    <t>Elektroninių paslaugų dalis nuo bendro KMSA teikiamų administracinių paslaugų skaičiaus</t>
  </si>
  <si>
    <t>Savivaldybės darbuotojų, per metus tobulinusių kvalifikaciją, dalis</t>
  </si>
  <si>
    <t>2.6.2. Uždavinys. Pagerinti savivaldybės veiklos valdymą, tobulinant savivaldybės ir savivaldybės įstaigų valdymo procesus</t>
  </si>
  <si>
    <t>R-2.6.2-1</t>
  </si>
  <si>
    <t>R-2.6.2-2</t>
  </si>
  <si>
    <t>R-2.6.2-3</t>
  </si>
  <si>
    <t>Savivaldybės ir savivaldybės pavaldumo įstaigų / įmonių, kasmet organizuojančių anoniminę darbuotojų apklausą korupcijos indeksui nustatyti, dalis (nuo visų tokių organizacijų)</t>
  </si>
  <si>
    <t>Centralizuotų viešojo valdymo funkcijų skaičius KMSA ir jos pavaldumo organizacijose (viešieji pirkimai; personalo valdymas; planavimas; turto valdymas)</t>
  </si>
  <si>
    <t>Savivaldybės valdomų įmonių ir įstaigų, kurios pasiekė visus akcininko / dalininko suformuotus veiklos, gerosios valdysenos, finansų valdymo ir kt. tikslus, dalis</t>
  </si>
  <si>
    <t>2.6.3. Uždavinys. Sustiprinti teigiamą Klaipėdos miesto įvaizdį ir komunikaciją</t>
  </si>
  <si>
    <t>R-2.6.3-1</t>
  </si>
  <si>
    <t>R-2.6.3-2</t>
  </si>
  <si>
    <t>naudotojai</t>
  </si>
  <si>
    <t>- „Facebook“</t>
  </si>
  <si>
    <t>- „Youtube“</t>
  </si>
  <si>
    <t>- Savivaldybės oficialios interneto svetainės naudotojai</t>
  </si>
  <si>
    <t>- Naujienlaiškių prenumeratoriai</t>
  </si>
  <si>
    <t>Žiniasklaidos tyrimas: teigiamų ir neigiamų atsiliepimų apie Klaipėdos miestą santykis</t>
  </si>
  <si>
    <t>Savivaldybės išorinės komunikacijos lygis auditorijos dydis (medijų paskyrų sekėjai, interneto svetainės naudotojai, naujienlaiškių prenumeratoriai ir kt.):</t>
  </si>
  <si>
    <t>2.6.4. Uždavinys. Skatinti gyventojų bendruomeniškumą ir įtrauktį</t>
  </si>
  <si>
    <t>Savivaldybės biudžeto lėšų, kuriomis iš dalies finansuojamas atskirų sričių paslaugų teikimas arba pirkimas iš NVO, dalis atskiroms sritims skiriamoje savivaldybės biudžeto struktūroje (pagal sritis):</t>
  </si>
  <si>
    <t>R-2.6.4-1</t>
  </si>
  <si>
    <t>- kultūra</t>
  </si>
  <si>
    <t>- socialinė sritis</t>
  </si>
  <si>
    <t>- sportas</t>
  </si>
  <si>
    <t>- sveikata</t>
  </si>
  <si>
    <t>- švietimas</t>
  </si>
  <si>
    <t>R-2.6.4-2</t>
  </si>
  <si>
    <t>Taikomų gyventojų įtraukties instrumentų skaičius</t>
  </si>
  <si>
    <t>Nevyriausybinė (-ės) organizacija (-os)</t>
  </si>
  <si>
    <t>III PRIORITETAS. TVARUS IR DARNUS MIESTO URBANISTINIS VYSTYMAS</t>
  </si>
  <si>
    <t>3.1. Tikslas. Vykdyti kryptingą darnaus judumo politiką savivaldybėje</t>
  </si>
  <si>
    <t>E-3.1-1</t>
  </si>
  <si>
    <t>Kelionių susisiekimo sistemoje dalis (tiriama kasdienių kelionių iš namų į darbą, mokymo įstaigą ir pan. ir atgal struktūra):</t>
  </si>
  <si>
    <t>- pėsčiomis</t>
  </si>
  <si>
    <t>- dviračiu</t>
  </si>
  <si>
    <t>- viešuoju transportu</t>
  </si>
  <si>
    <t>- asmeniniu automobiliu</t>
  </si>
  <si>
    <t>3.1.1. Uždavinys. Skatinti gyventojus rinktis alternatyvius automobiliui keliavimo būdus</t>
  </si>
  <si>
    <t>R-3.1.1-1</t>
  </si>
  <si>
    <t>R-3.1.1-2</t>
  </si>
  <si>
    <t>Dviračių takų ilgis</t>
  </si>
  <si>
    <t>Įgyvendintų darnaus judumo iniciatyvų skaičius</t>
  </si>
  <si>
    <t>3.1.2. Uždavinys. Patobulinti viešojo transporto paslaugas</t>
  </si>
  <si>
    <t>R-3.1.2-1</t>
  </si>
  <si>
    <t>R-3.1.2-2</t>
  </si>
  <si>
    <t>Keleivių, pervežtų vietinio (miesto ar priemiestinio) reguliaraus susisiekimo maršrutais, skaičius, tenkantis vienam savivaldybės gyventojui per metus</t>
  </si>
  <si>
    <t>Ekologišku kuru varomų viešojo transporto priemonių ridos dalis nuo visų viešojo transporto priemonių ridos</t>
  </si>
  <si>
    <t>3.1.3. Uždavinys. Didinti gatvių tinklo pralaidumą, kokybę ir saugumą</t>
  </si>
  <si>
    <t>R-3.1.3-1</t>
  </si>
  <si>
    <t>R-3.1.3-2</t>
  </si>
  <si>
    <t>R-3.1.3-3</t>
  </si>
  <si>
    <t>R-3.1.3-4</t>
  </si>
  <si>
    <t>Magistralinių gatvių, kuriose įdiegtos Intelektinės transporto sistemos (ITS) priemonės, skaičius</t>
  </si>
  <si>
    <t>Įgyvendintų eismo pralaidumą didinančių projektų skaičius</t>
  </si>
  <si>
    <t>Įgyvendinta investicinių projektų, kuriais naujai suformuotos vystomų gyvenamųjų teritorijų jungtys su magistralinių gatvių tinklu</t>
  </si>
  <si>
    <t>Įgyvendinta investicinių projektų, kuriais sudarytos sąlygos geležinkelių ir sausumos kelių krovininiam transportui užtikrinti greitą susisiekimą su uosto ir pramonės įmonėmis, aplenkiant gyvenamąsias teritorijas ir miesto centrinę dalį</t>
  </si>
  <si>
    <t>3.2. Tikslas. Skatinti tvarų miesto teritorijos vystymą</t>
  </si>
  <si>
    <t>E-3.2-1</t>
  </si>
  <si>
    <t>Gyventojų skaičiaus metinis pokytis (pagal vidutinį metinį gyventojų skaičių)</t>
  </si>
  <si>
    <t>3.2.1. Uždavinys. Skatinti teritorijų ir pastatų konversiją</t>
  </si>
  <si>
    <t>R-3.2.1-1</t>
  </si>
  <si>
    <t>R-3.2.1-2</t>
  </si>
  <si>
    <t>vnt. / ha</t>
  </si>
  <si>
    <t>Žemės sklypų, kuriems numatyta konversija ir kurių paskirtis pakeista (per 3 metus), skaičius ir plotas</t>
  </si>
  <si>
    <t>Pramonės įmonių, pasinaudojusių paskatomis ir perkėlusių gamybą iš miesto centrinės dalies, skaičius</t>
  </si>
  <si>
    <t>3.2.2. Uždavinys. Modernizuoti atskiras miesto dalis (teritorijas), siekiant didesnio jų patrauklumo</t>
  </si>
  <si>
    <t>R-3.2.2-1</t>
  </si>
  <si>
    <t>Kokybiškai sutvarkytų* teritorijų skaičius</t>
  </si>
  <si>
    <t>Kokybiškai sutvarkyta teritorija laikoma teritorija, kurioje būtų įgyvendinamos ne mažiau nei 3 iš nurodytų darbų:</t>
  </si>
  <si>
    <t>-	įrengta bendruomeninė infrastruktūra (lauko tualetai, suoliukai, šiukšliadėžės, poilsio ir atokvėpio aikštelės)
-	įrengta sporto ir sveikatinimo infrastruktūra (lauko sporto treniruokliai, sporto aikštelės ar jų dalys)
-	sutvarkyti, pritaikyti ir (ar) įrengti trūkstami susisiekimo elementai (dviračių, pėsčiųjų takai, kelio ženklinimas, privažiuojamieji keliai, automobilių stovėjimo vietos ir pan.)
-	užtikrintas teritorijos apželdinimas (želdynų gausinimas, pažeistų želdynų keitimas ir pan.)
-	įrengti stambūs viešosios infrastruktūros objektai (aikštės, autobusų sustojimo aikštelės, dalijimosi transporto priemonėmis taškai, prekybos taškas ir pan.)</t>
  </si>
  <si>
    <t>3.2.3. Uždavinys. Efektyviai panaudoti kultūros paveldo objektus</t>
  </si>
  <si>
    <t>R-3.2.3-1</t>
  </si>
  <si>
    <t>Kultūros paveldo objektų, kuriems atlikti tvarkybos darbai, dalis nuo visų kultūros paveldo objektų</t>
  </si>
  <si>
    <t>3.3. Tikslas. Skatinti žaliąją miesto plėtrą</t>
  </si>
  <si>
    <t>E-3.3-1</t>
  </si>
  <si>
    <t>E-3.3-2</t>
  </si>
  <si>
    <t>E-3.3-3</t>
  </si>
  <si>
    <t>E-3.3-4</t>
  </si>
  <si>
    <t xml:space="preserve">07–19 val. </t>
  </si>
  <si>
    <t>19–22 val.</t>
  </si>
  <si>
    <t>22–07 val.</t>
  </si>
  <si>
    <t>Vidutinis ekvivalentinis garso lygis gyvenamųjų namų bei ikimokyklinio ugdymo įstaigų teritorijose:</t>
  </si>
  <si>
    <t>Iš stacionarių šaltinių į atmosferą išmestų teršalų kiekio, tenkančio vienam gyventojui, Klaipėdos savivaldybėje santykis su šalies rodikliu</t>
  </si>
  <si>
    <t>Parų skaičius, kai buvo viršijamos ribinės teršalų vertės per metus (KD10; matavimų oro kokybės stotyse duomenys), (matavimo stotis „Klaipėda, Šilutės plentas“ / matavimo stotis „Klaipėda, Centras“)</t>
  </si>
  <si>
    <t>Paviršinio vandens telkinių (miesto teritorijoje esančių upių, ežerų bei dirbtinių vandens telkinių, kurių ekologinė būklė (ekologinis potencialas) pagal fizikinius-cheminius bei biologinius kokybės elementus priskiriama klasei „bloga“ arba „labai bloga“, skaičius</t>
  </si>
  <si>
    <t>3.3.1. Uždavinys. Užtikrinti tvarų kraštovaizdžio vystymą (-si), išsaugant ekosistemas ir prisitaikant prie klimato kaitos</t>
  </si>
  <si>
    <t>R-3.3.1-1</t>
  </si>
  <si>
    <t>Apsauginę funkciją atliekančių želdynų ir želdinių, tenkančių 1 gyventojui, plotas</t>
  </si>
  <si>
    <t>kv. m</t>
  </si>
  <si>
    <t>3.3.2. Uždavinys. Skatinti energijos taupymą, atsinaujinančių ir alternatyvių energijos išteklių naudojimą</t>
  </si>
  <si>
    <t>R-3.3.2-1</t>
  </si>
  <si>
    <t>R-3.3.2-2</t>
  </si>
  <si>
    <t>R-3.3.2-3</t>
  </si>
  <si>
    <t>R-3.3.2-4</t>
  </si>
  <si>
    <t>3.3.3. Uždavinys. Modernizuoti miesto inžinerinę infrastruktūrą laikantis inovatyvumo ir ekologiškumo principų</t>
  </si>
  <si>
    <t>R-3.3.3-1</t>
  </si>
  <si>
    <t>R-3.3.3-2</t>
  </si>
  <si>
    <t>R-3.3.3-3</t>
  </si>
  <si>
    <t>balai</t>
  </si>
  <si>
    <t>vieta</t>
  </si>
  <si>
    <t>Vidutinis vandens tiekimo paslaugų vertinimas (iš 10 galimų)</t>
  </si>
  <si>
    <t>Vidutinis nuotekų valymo paslaugų vertinimas (iš 10 galimų)</t>
  </si>
  <si>
    <t xml:space="preserve">3.3.4. Uždavinys. Įdiegti žiedinės ekonomikos procesus </t>
  </si>
  <si>
    <t>R-3.3.4-1</t>
  </si>
  <si>
    <t>R-3.3.4-2</t>
  </si>
  <si>
    <t>R-3.3.4-3</t>
  </si>
  <si>
    <t>t / gyv.</t>
  </si>
  <si>
    <t>Sąvartynuose šalinamų atliekų dalis, palyginti su bendru komunalinių atliekų srautu</t>
  </si>
  <si>
    <t>Perdirbta, pakartotinai ar kitaip panaudota (pvz., energijai gauti) dalis, palyginti su visomis surinktomis ir susidariusiomis atliekomis</t>
  </si>
  <si>
    <t>Susidariusių komunalinių atliekų kiekis 1-am gyventojui</t>
  </si>
  <si>
    <t>Savivaldybės įstaigų ir įmonių, įdiegusių atsinaujinančių ir alternatyvių energijos išteklių priemones savo pastatuose, dalis</t>
  </si>
  <si>
    <t>Modernizuotų, renovuotų daugiabučių namų dalis nuo visų daugiabučių namų</t>
  </si>
  <si>
    <t>Kompleksiškai renovuotų daugiabučių namų grupių skaičius</t>
  </si>
  <si>
    <t>3.3.5. Uždavinys. Užtikrinti visapusišką aplinkos būklės stebėseną ir taršą ribojančių priemonių taikymą</t>
  </si>
  <si>
    <t>R-3.3.5-1</t>
  </si>
  <si>
    <t>R-3.3.5-2</t>
  </si>
  <si>
    <t>Stebimų aplinkos elementų skaičius (pvz., oras, vanduo, dirvožemis, gyvoji gamta)</t>
  </si>
  <si>
    <t>Matavimo taškų, kuriuose matavimas vykdomas ne rečiau kaip 3 k. per metus, skaičius</t>
  </si>
  <si>
    <t>I  PRIORITETAS. PAŽANGI, KONKURENCINGA IR SUBALANSUOTA MIESTO EKONOMINĖ PLĖTRA</t>
  </si>
  <si>
    <t>1.1.1.1.</t>
  </si>
  <si>
    <t>Sukurti integruotą investuotojų pritraukimo ir aptarnavimo sistemą ir tikslingais kanalais skleisti informaciją apie ekonominę ir investicijų aplinką Klaipėdos potencialiems investuotojams</t>
  </si>
  <si>
    <t>P-1.1.1.1-1</t>
  </si>
  <si>
    <t>Daugiafunkcio paslaugų investuotojams centro įtvirtinimas (vnt.)</t>
  </si>
  <si>
    <t>P-1.1.1.1-2</t>
  </si>
  <si>
    <t>Periodiškai atliekamų tyrimų, susijusių Klaipėdos miesto investiciniu patrauklumu ir konkurencingumu, skaičius (vnt. per 3 m.)</t>
  </si>
  <si>
    <t>P-1.1.1.1-3</t>
  </si>
  <si>
    <t>Investuotojų pasitenkinimo lygis (balais)</t>
  </si>
  <si>
    <t>P-1.1.1.1-4</t>
  </si>
  <si>
    <t>Suformuotų (vnt.) ir investuotojams pristatytų (vnt.) investicinių motyvacinių paketų skaičius per metus</t>
  </si>
  <si>
    <t>P-1.1.1.1-5</t>
  </si>
  <si>
    <t>Sukurta investicinių objektų duomenų bazė (vnt.)</t>
  </si>
  <si>
    <t>P-1.1.1.1-6</t>
  </si>
  <si>
    <t>Pritrauktomis investicijomis Klaipėdos mieste įkurtų reikšmingų ekonominių objektų (pvz., gamyklų, inovacijų ir / ar verslo aptarnavimo centrų, laboratorijų ir pan. objektų, reikšmingai prisidedančių prie miesto / regiono ekonominio vystymo), skaičius (vnt.)</t>
  </si>
  <si>
    <t>Įsitraukti į tikslinius tarptautinius tinklus, vienijančius Baltijos ir platesnio regiono miestus, ir dalyvauti jungtiniuose projektuose (pvz., aplinkos apsaugos, skaitmenizacijos, ekonomikos skatinimo temomis ir kt.)</t>
  </si>
  <si>
    <t>1.1.1.2.</t>
  </si>
  <si>
    <t>P-1.1.1.2-1</t>
  </si>
  <si>
    <t>Tikslinių tinklų ir / ar asociacijų, kurių narė yra Klaipėdos miesto savivaldybė, skaičius (vnt.)</t>
  </si>
  <si>
    <t>P-1.1.1.2-2</t>
  </si>
  <si>
    <t>Įgyvendintų tarptautinių Baltijos regiono strategijos projektų, kuriuose dalyvauja Klaipėdos atstovai, skaičius (vnt.)</t>
  </si>
  <si>
    <t>Skatinti inovacijas ir inovacijų paremtų technologijų panaudojimą viešajame ir privačiame sektoriuose</t>
  </si>
  <si>
    <t>1.1.1.3.</t>
  </si>
  <si>
    <t>P-1.1.1.3-1</t>
  </si>
  <si>
    <t>Su inovatyvių technologijų vystymu susijusių savivaldybės paremtų projektų ar pan. iniciatyvų skaičius (vnt.)</t>
  </si>
  <si>
    <t>P-1.1.1.3-2</t>
  </si>
  <si>
    <t>Projektų, įgyvendinamų inovatyvių technologijų vystymo ir panaudojimo srityje, kuriuose KMSA dalyvauja partnerio teisėmis, skaičius (vnt.)</t>
  </si>
  <si>
    <t>P-1.1.1.3-3</t>
  </si>
  <si>
    <t xml:space="preserve">Bendrų savivaldybės, mokslo ir verslo MTEPI (komercializacijos procesų) projektų skaičius (vnt.) </t>
  </si>
  <si>
    <t>P-1.1.1.3-4</t>
  </si>
  <si>
    <t>Tarptautinių MTEPI projektų skaičius (vnt.)</t>
  </si>
  <si>
    <t>Skatinti verslo ir viešojo sektoriaus skaitmenizavimo procesus</t>
  </si>
  <si>
    <t>1.1.1.4.</t>
  </si>
  <si>
    <t>P-1.1.1.4-1</t>
  </si>
  <si>
    <t>Įmonių, kurioms buvo suteikta informacija, konsultacinė ir pan. pagalba (nevertinant naujienlaiškių, LVPA skelbiamos informacijos), dalyvaujant skaitmenizavimo skatinimo projektuose, skaičius (vnt. per metus)</t>
  </si>
  <si>
    <t>Plėtoti pramonės, logistikos, transporto aptarnavimo centrų infrastruktūrą</t>
  </si>
  <si>
    <t>1.1.1.5.</t>
  </si>
  <si>
    <t>P-1.1.1.5-1</t>
  </si>
  <si>
    <t>Įrengtų ir / ar plėtojamų pramonės, logistikos, transporto aptarnavimo centrų skaičius (vnt.)</t>
  </si>
  <si>
    <t>P-1.1.1.5-2</t>
  </si>
  <si>
    <t>LEZ teritorijoje įrengtos susisiekimo ir inžinerinės infrastruktūros apimtis:</t>
  </si>
  <si>
    <t>~ gatvių, dviračių, gatvių su dviračių takais (m)</t>
  </si>
  <si>
    <t>~ vandens tiekimo tinklų (m)</t>
  </si>
  <si>
    <t>~ nuotekų tinklų (m)</t>
  </si>
  <si>
    <t>~ paviršinių vandens nuotekų (lietaus) tinklų (m)</t>
  </si>
  <si>
    <t>~ šilumos tiekimo tinklų (m)</t>
  </si>
  <si>
    <t>~ dujų tiekimo tinklų (m)</t>
  </si>
  <si>
    <t>1.1.1.6.</t>
  </si>
  <si>
    <t>Suformuoti išskirtinę teritoriją miesto šiaurinėje dalyje (tarp Medelyno gatvės ir geležinkelio) IT verslų plėtrai, numatant galimybę kurti mokslo ir verslo klasterį, susijusį su nematerialiųjų intelektinių produktų kūrimu</t>
  </si>
  <si>
    <t>P-1.1.1.6-1</t>
  </si>
  <si>
    <t>Parengta studija / veiksmų planas (vnt.)</t>
  </si>
  <si>
    <t>P-1.1.1.6-2</t>
  </si>
  <si>
    <t>Parengtas vietovės lygmens bendrasis planas (vnt.)</t>
  </si>
  <si>
    <t>P-1.1.1.6-3</t>
  </si>
  <si>
    <t>Investicijoms paruošta teritorija (ha)</t>
  </si>
  <si>
    <t>P-1.1.1.6-4</t>
  </si>
  <si>
    <t>Pritrauktų investuotojų (vystytojų) skaičius (vnt.)</t>
  </si>
  <si>
    <t>1.1.1.7.</t>
  </si>
  <si>
    <t>Siekti, kad Miestas būtų patrauklus tiek verslo, tiek valstybinio sektoriaus paslaugų teikėjams (esamiems ir potencialiems)</t>
  </si>
  <si>
    <t>P-1.1.1.7-1</t>
  </si>
  <si>
    <t>Naujai pritrauktos valstybinio sektoriaus institucijos, savo rezidencijos vieta pasirinkusios Klaipėdą (vnt.)</t>
  </si>
  <si>
    <t>P-1.1.1.7-2</t>
  </si>
  <si>
    <t>Sukurti paslaugų centrų pritraukimo motyvaciniai paketai (vnt.)</t>
  </si>
  <si>
    <t>P-1.1.1.7-3</t>
  </si>
  <si>
    <t>Bendradarbystės patalpų skaičius (vnt.)</t>
  </si>
  <si>
    <t>P-1.1.1.7-4</t>
  </si>
  <si>
    <t>Bendradarbystės patalpų užimtumas (proc.)</t>
  </si>
  <si>
    <t>P-1.1.1.7-5</t>
  </si>
  <si>
    <t>Bendradarbystės patalpose veikiančių verslų skaičius (vnt. per metus)</t>
  </si>
  <si>
    <t>P-1.1.1.7-6</t>
  </si>
  <si>
    <t>Naujų paslaugų centrų skaičius (vnt.)</t>
  </si>
  <si>
    <t>1.1.1.8.</t>
  </si>
  <si>
    <t>Sudaryti sąlygas talentams pritraukti ir išlaikyti</t>
  </si>
  <si>
    <t>P-1.1.1.8-1</t>
  </si>
  <si>
    <t>Talentams pritraukti sukurtų (ir taikomų) priemonių skaičius (vnt. per metus)</t>
  </si>
  <si>
    <t>P-1.1.1.8-2</t>
  </si>
  <si>
    <t>Asmenų, pasinaudojusių talentų programomis ir paskatomis, skaičius (asm. per metus)</t>
  </si>
  <si>
    <t>Pradinė reikšmė (metai)</t>
  </si>
  <si>
    <t>Siektina reikšmė (metai)</t>
  </si>
  <si>
    <t>- Prisitaikymas prie klimato kaitos</t>
  </si>
  <si>
    <t>- Taršos švelninimas</t>
  </si>
  <si>
    <t>2. TIKSLŲ IR UŽDAVINIŲ RODIKLIAI</t>
  </si>
  <si>
    <t>3. PRIORITETŲ ĮGYVENDINIMAS</t>
  </si>
  <si>
    <t>2.1.3.3.</t>
  </si>
  <si>
    <t>P-2.1.3.3-1.</t>
  </si>
  <si>
    <t>P-2.1.3.3-2.</t>
  </si>
  <si>
    <t>Renginių, kurių finansavimą iš dalies užtikrino savivaldybė, skaičius (vnt. per metus)</t>
  </si>
  <si>
    <t>Kultūros renginių skaičius (vnt. per metus)</t>
  </si>
  <si>
    <t>3.1.1.4.</t>
  </si>
  <si>
    <t>Miesto erdvių, paskelbtų zonomis be transporto, skaičius (kv. m)</t>
  </si>
  <si>
    <t>P-3.1.1.4-1.</t>
  </si>
  <si>
    <t>Įgalinti zonas „be automobilio“, skatinant judėjimą mažiau taršiomis transporto priemonėmis ir / ar pėsčiomis</t>
  </si>
  <si>
    <t>Skatinti teminių jūrinių renginių organizavimą</t>
  </si>
  <si>
    <t>Pradinė veiksmo reikšmė ir metai, kuomet tokia reikšmė fiksuota (reikšmė nurodyta KSP)</t>
  </si>
  <si>
    <t>Siektina veiksmo reikšmė ir metai, kuomet tokia reikšmė planuojama pasiekti (reikšmė nurodyta KSP)</t>
  </si>
  <si>
    <t>1.1.2.1.</t>
  </si>
  <si>
    <t>Vykdyti kvalifikacijos tobulinimo ir persikvalifikavimo mokymo programas, ugdant paklausius specialistus</t>
  </si>
  <si>
    <t>P-1.1.2.1-1</t>
  </si>
  <si>
    <t>Pameistrystės programų prioritetiniuose sektoriuose skaičius (vnt.)</t>
  </si>
  <si>
    <t>P-1.1.2.1-2</t>
  </si>
  <si>
    <t>Tikslinių įgūdžių ugdymo programų ir mokymų skaičius, įskaitant miestui reikalingų specialistų ugdymo, kvalifikacijos kėlimo ir perkvalifikavimo programas (vnt. per metus)</t>
  </si>
  <si>
    <t>P-1.1.2.1-3</t>
  </si>
  <si>
    <t>Kvalifikacijos tobulinimo ir persikvalifikavimo programas baigusių asmenų skaičius (asm. per metus)</t>
  </si>
  <si>
    <t>Paskatinti inovatyvių įmonių ir startuolių atsiradimą prioritetinėse ekonomikos srityse</t>
  </si>
  <si>
    <t>P-1.1.2.2-2</t>
  </si>
  <si>
    <t>Sukurta startuolių inkubavimo infrastruktūra (kv. m, per metus priimtų verslo subjektų vnt.)</t>
  </si>
  <si>
    <t>P-1.1.2.2-3</t>
  </si>
  <si>
    <t>Inkubuojamų prioritetinių sričių verslų skaičius (vnt.)</t>
  </si>
  <si>
    <t>P-1.1.2.2-4</t>
  </si>
  <si>
    <t>Įsteigtas verslų vystymo akseleratorius (vnt.)</t>
  </si>
  <si>
    <t>P-1.1.2.2-5</t>
  </si>
  <si>
    <t>Akseleruojamų startuolių skaičius, įkūrus akseleratorių (vnt. per metus)</t>
  </si>
  <si>
    <t>1.1.2.2.</t>
  </si>
  <si>
    <t>Plėtoti paslaugas ir paramą smulkiajam ir vidutiniam verslui (SVV)</t>
  </si>
  <si>
    <t>1.1.2.3.</t>
  </si>
  <si>
    <t>P-1.1.2.3-1</t>
  </si>
  <si>
    <t>Suteikta nemokamų konsultacijų, metodinių paslaugų (iki 1 val.), skaičius (vnt. per metus)</t>
  </si>
  <si>
    <t>P-1.1.2.3-3</t>
  </si>
  <si>
    <t>Suorganizuota kvalifikacijos kėlimo ir / ar tobulinimo renginių (iki 6 val.), (vnt. per metus)</t>
  </si>
  <si>
    <t>P-1.1.2.3-4</t>
  </si>
  <si>
    <t>Savivaldybės paremtų ir / ar bendradarbiavimo su verslo atstovais įgyvendintų gyventojų verslumą skatinamųjų priemonių skaičius (vnt. per metus)</t>
  </si>
  <si>
    <t>P-1.1.2.3-5</t>
  </si>
  <si>
    <t>1. Įrengti žvejybos produktų iškrovimo vietą prie jūros Klaipėdos miesto teritorijoje</t>
  </si>
  <si>
    <t>2. Atnaujinti UAB „Senasis turgus“ pastatų  Turgaus a. 5, 18 ir lauko paviljonus</t>
  </si>
  <si>
    <t>P-1.1.2.3-6</t>
  </si>
  <si>
    <t>Vykdytų miesto prioritetinių sričių verslų bendruomenės tinklaveikos ir verslumo iniciatyvų ir bendrų projektų skaičius (vnt. per metus)</t>
  </si>
  <si>
    <t>P-1.1.2.3-7</t>
  </si>
  <si>
    <t>Įgyvendintų SVV paramos priemonių skaičius (vnt. per metus)</t>
  </si>
  <si>
    <t>P-1.1.2.3-8</t>
  </si>
  <si>
    <t>SVV paramos priemonėmis pasinaudojusių verslo subjektų skaičius (vnt. per metus)</t>
  </si>
  <si>
    <t>Remti verslo ir bendruomenės aktyvinimo iniciatyvas, įgyvendinamas Senamiestyje</t>
  </si>
  <si>
    <t>1.1.2.4.</t>
  </si>
  <si>
    <t>P-1.1.2.4-1</t>
  </si>
  <si>
    <t>Paremtų iniciatyvų ir projektų skaičius senamiestyje (vnt. per metus)</t>
  </si>
  <si>
    <t>P-1.1.2.4-2</t>
  </si>
  <si>
    <t>Projektų, kuriuose KMSA taikė nefinansines pagalbos priemones (pvz., padedant atlikti procedūrinius veiksmus), skaičius (vnt. per metus)</t>
  </si>
  <si>
    <r>
      <t xml:space="preserve">Įgyvendintų </t>
    </r>
    <r>
      <rPr>
        <sz val="11"/>
        <color indexed="10"/>
        <rFont val="Times New Roman"/>
        <family val="1"/>
        <charset val="186"/>
      </rPr>
      <t>pažangos</t>
    </r>
    <r>
      <rPr>
        <sz val="11"/>
        <color indexed="8"/>
        <rFont val="Times New Roman"/>
        <family val="1"/>
        <charset val="186"/>
      </rPr>
      <t xml:space="preserve"> projektų skaičius (vnt.)</t>
    </r>
  </si>
  <si>
    <t>Plėtoti veikiančias bendradarbiavimo formas tarp švietimo, mokslo, verslo ir viešojo sektoriaus dalyvių</t>
  </si>
  <si>
    <t>P-1.1.3.1-1</t>
  </si>
  <si>
    <t>Įgyvendintų bendrų projektų su aukštosiomis mokyklomis skaičius (vnt.)</t>
  </si>
  <si>
    <t>P-1.1.3.1-2</t>
  </si>
  <si>
    <t>Tyrimų, analizių, prognozių ir pan. taikomųjų darbų skaičius (vnt. per metus)</t>
  </si>
  <si>
    <t>P-1.1.3.1-3</t>
  </si>
  <si>
    <t>Premijų už miestui aktualius ir pritaikomuosius darbus skyrimas Klaipėdos aukštųjų mokyklų absolventams (vnt. per metus)</t>
  </si>
  <si>
    <t>P-1.1.3.1-4</t>
  </si>
  <si>
    <t>Savivaldybės stipendijų, mokamų Klaipėdos aukštųjų mokyklų studentams, skaičius (vnt. per metus)</t>
  </si>
  <si>
    <t>1.1.3.1.</t>
  </si>
  <si>
    <t>Plėtoti Klaipėdos aukštųjų mokyklų žinių, inovacijų ir technologijų perdavimo bei komercializavimo veiklas su Klaipėdos regiono verslo organizacijomis</t>
  </si>
  <si>
    <t>P-1.1.3.2-1</t>
  </si>
  <si>
    <t>Klaipėdos aukštųjų mokyklų ir verslo įmonių bendrų projektų skaičius (vnt. per metus)</t>
  </si>
  <si>
    <t>1.1.3.2.</t>
  </si>
  <si>
    <t>Skatinti regionui aktualios MTEPI veiklos plėtojimą</t>
  </si>
  <si>
    <t>1.1.3.3.</t>
  </si>
  <si>
    <t>P-1.1.3.3-1</t>
  </si>
  <si>
    <t>Regionui aktualių  MTEPI projektų skaičius (vnt.)</t>
  </si>
  <si>
    <t>P-1.1.3.3-2</t>
  </si>
  <si>
    <t>iš jų MTEPI, susijusios su vandens ištekliais ir jų tvariu naudojimu, projektų skaičius (vnt.)</t>
  </si>
  <si>
    <t>P-1.1.3.3-3</t>
  </si>
  <si>
    <t>Skaitmeninių inovacijų centro paslaugomis besinaudojančių įmonių skaičius (vnt.) ir bendrai vystomų projektų skaičius (vnt.)</t>
  </si>
  <si>
    <t>Išvystyti Smiltynę į kurortinę teritoriją</t>
  </si>
  <si>
    <t>1.2.1.1.</t>
  </si>
  <si>
    <t>P-1.2.1.1-1</t>
  </si>
  <si>
    <t>Kurortine teritorija pripažinta teritorija mieste (vnt.)</t>
  </si>
  <si>
    <t>P-1.2.1.1-2</t>
  </si>
  <si>
    <t>Smiltynėje veikiančių traukos objektų skaičius (vnt.)</t>
  </si>
  <si>
    <t>P-1.2.1.1-3</t>
  </si>
  <si>
    <t>Sukurta koncepcija ir veiksmų planas dėl Smiltynės krantinės sutvarkymo (tarp Senosios (pirmosios) ir Naujosios (antrosios) perkėlų), įskaitant finansavimo planą (vnt.)</t>
  </si>
  <si>
    <t>P-1.2.1.1-4</t>
  </si>
  <si>
    <t>Sutvarkytos Senosios (pirmosios) perkėlos krantinės (objektų sk.)</t>
  </si>
  <si>
    <t>P-1.2.1.1-5</t>
  </si>
  <si>
    <t>1. Įrengti miško parką Smiltynėje (įskaitant dviračių ir pėsčiųjų takų bei jungčių Smiltynėje iki Naujosios perkėlos įrengimą)</t>
  </si>
  <si>
    <t>2. Įrengti ekokempingą Smiltynėje</t>
  </si>
  <si>
    <t>3. Atlikti atraminių apsauginių įėjimo į Smiltynės paplūdimį prie centrinės gelbėtojų stoties sienučių remontą</t>
  </si>
  <si>
    <t>4. Atnaujinti Smiltynės gatvę, pritaikant ją pėsčiųjų gatvei</t>
  </si>
  <si>
    <t>5. Atlikti Smiltynės dviračių ir pėsčiųjų takų kapitalinį remontą</t>
  </si>
  <si>
    <t>P-1.2.1.1-6</t>
  </si>
  <si>
    <t>Kultūros paveldo objektų ir / ar elementų panaudojimo (įamžinimo, atkūrimo, įveiklinimo) tikslingumo nustatymas (tyrimų skaičius, vnt.)</t>
  </si>
  <si>
    <t>P-1.2.1.1-7</t>
  </si>
  <si>
    <t>Atkurtų, įveiklintų, įamžintų ar kitaip įprasmintų objektų skaičius (vnt.)</t>
  </si>
  <si>
    <t>Išvystyti Girulius į kurortinę teritoriją</t>
  </si>
  <si>
    <t>1.2.1.2.</t>
  </si>
  <si>
    <t>P-1.2.1.2-1</t>
  </si>
  <si>
    <t>P-1.2.1.2-2</t>
  </si>
  <si>
    <t>Giruliuose veikiančių traukos objektų skaičius (vnt.)</t>
  </si>
  <si>
    <t>P-1.2.1.2-3</t>
  </si>
  <si>
    <t>P-1.2.1.2-4</t>
  </si>
  <si>
    <t>1.2.1.3.</t>
  </si>
  <si>
    <t>Modernizuoti ir įveiklinti Danės upės pakrančių infrastruktūrą, panaudoti ją rekreacijos ir turizmo skatinimui</t>
  </si>
  <si>
    <t>P-1.2.1.3-1</t>
  </si>
  <si>
    <t>1. Įgyvendinti Danės upės išvalymo projektą</t>
  </si>
  <si>
    <t>2. Įgyvendinti Danės upės pritaikymo laivybai projektą</t>
  </si>
  <si>
    <t>P-1.2.1.3-2</t>
  </si>
  <si>
    <t>Privačiomis lėšomis plėtojamų traukos ir pan. objektų Danės upės pakrantėse skaičius (vnt.)</t>
  </si>
  <si>
    <t>1.2.1.4.</t>
  </si>
  <si>
    <t>Įtraukti Klaipėdos turizmo (įskaitant vandens turizmą) objektus į regiono, Lietuvos ir tarptautinius maršrutus, didinant miesto žinomumą, gausinant informacijos sklaidą ir kuriant susijusią infrastruktūrą</t>
  </si>
  <si>
    <t>P-1.2.1.4-1</t>
  </si>
  <si>
    <t>Klaipėdos objektų, įtrauktų į regioninius turizmo maršrutus, skaičius (vnt.)</t>
  </si>
  <si>
    <t>P-1.2.1.4-2</t>
  </si>
  <si>
    <t>Sutvarkytų objektų, pritaikytų turizmo poreikiams, skaičius (vnt.)</t>
  </si>
  <si>
    <t>P-1.2.1.4-3</t>
  </si>
  <si>
    <t>Naujų turizmo paslaugų skaičius (vnt. per metus)</t>
  </si>
  <si>
    <t>Modernizuoti paplūdimių infrastruktūrą, siekiant aukštų kokybės standartų ir Mėlynosios vėliavos statuso</t>
  </si>
  <si>
    <t>1.2.1.5.</t>
  </si>
  <si>
    <t>P-1.2.1.5-1</t>
  </si>
  <si>
    <t>Mėlynosios vėliavos statusą turinčių Klaipėdos paplūdimių skaičius (vnt.)</t>
  </si>
  <si>
    <t>P-1.2.1.5-2</t>
  </si>
  <si>
    <t>P-1.2.1.5-3</t>
  </si>
  <si>
    <t>1. Įrengti sanitarinius mazgus pajūrio ir rekreacinių objektų zonose</t>
  </si>
  <si>
    <t>2. Atlikti apsauginių įėjimo į Girulių paplūdimį sienučių remontą</t>
  </si>
  <si>
    <t>Melnragės, Smiltynės ir Girulių paplūdimių zonose įrengtų, modernizuotų ir palaikomų aikštelių (pvz., apžvalgos, pramogų, vaikų ir pan.) skaičius (vnt.)</t>
  </si>
  <si>
    <t>Patobulinti miesto turizmo informacinę sistemą</t>
  </si>
  <si>
    <t>1.2.2.1.</t>
  </si>
  <si>
    <t>P-1.2.2.1-1</t>
  </si>
  <si>
    <t>Efektyviai veikiantis turistams aktualios informacijos teikimo tinklas (KTKIC, informacinės dėžės, informaciniai stendai, www.klaipedatravel.lt ir pan.) (kompleksą sudarančių suderintų elementų skaičius, vnt.)</t>
  </si>
  <si>
    <t>P-1.2.2.1-2</t>
  </si>
  <si>
    <t>Rinkodaros kampanijų, didinančių miesto žinomumą, skaičius (vnt. per metus )</t>
  </si>
  <si>
    <t>P-1.2.2.1-3</t>
  </si>
  <si>
    <t>Informacinių stendų (rodyklių, ženklų, stendų ir pan.), įrengtų laikantis vienodo stiliaus (visame mieste),  įrengtų bent 2 kalbomis, dalis (proc. nuo visų informacinių rodyklių)</t>
  </si>
  <si>
    <t>1.2.2.2.</t>
  </si>
  <si>
    <t>Vykdyti turizmo sezoniškumą mažinančias priemones</t>
  </si>
  <si>
    <t>P-1.2.2.2-1</t>
  </si>
  <si>
    <t>Renginių, kuriuos organizuoja savivaldybė ir savivaldybės pavaldumo organizacijos, pasiskirstymas vasaros / ne vasaros metus (proc. / proc.)</t>
  </si>
  <si>
    <t>1.2.2.3.</t>
  </si>
  <si>
    <t>Paskatinti verslo ir renginių (įsk. konferencijų) turizmo plėtrą</t>
  </si>
  <si>
    <t>P-1.2.2.3-1</t>
  </si>
  <si>
    <t>Klaipėdoje vykstančių tarptautinių renginių skaičius (vnt.)</t>
  </si>
  <si>
    <t>P-1.2.2.3-2</t>
  </si>
  <si>
    <t>Megarenginių (pvz., konferencijų, pritraukiančių virš 500 dalyvių) skaičius (vnt.)</t>
  </si>
  <si>
    <t>P-1.2.2.3-3</t>
  </si>
  <si>
    <t>Konferencijų centrų, galinčių talpinti bent 500 dalyvių vienoje salėje, skaičius (vnt.)</t>
  </si>
  <si>
    <t>P-1.2.2.3-4</t>
  </si>
  <si>
    <t>Viešbučių, kurie vertinami bent 4 žvaigždutėmis, skaičius (vnt.)</t>
  </si>
  <si>
    <t>1.2.2.4.</t>
  </si>
  <si>
    <t>Kurti, kaupti, saugoti, tyrinėti ir populiarinti etninės kultūros elementus (pvz., Mažosios Lietuvos, kuršių paveldo) ir juos įveiklinti (pvz., panaudoti turizmo paslaugų plėtrai)</t>
  </si>
  <si>
    <t>P-1.2.2.4-1</t>
  </si>
  <si>
    <t>Renginių, skirtų etninės kultūros, paveldo pristatymui ir sklaidai, skaičius (vnt. per metus)</t>
  </si>
  <si>
    <t>P-1.2.2.4-2</t>
  </si>
  <si>
    <t>Renginių dalyvių skaičius (asm. per metus)</t>
  </si>
  <si>
    <t>P-1.2.2.4-3</t>
  </si>
  <si>
    <t>Taikytų apsaugos, populiarinimo, panaudojimo ir pan. priemonių skaičius (vnt.)</t>
  </si>
  <si>
    <t>1.2.2.5.</t>
  </si>
  <si>
    <t>Stiprinti turizmo kokybės vadybą, didinant miesto svetingumą</t>
  </si>
  <si>
    <t>P-1.2.2.5-1</t>
  </si>
  <si>
    <t>Sukurta viešojo ir privataus sektorių teikiamų paslaugų turistams kokybės vertinimo sistema (vnt.)</t>
  </si>
  <si>
    <t>P-1.2.2.5-2</t>
  </si>
  <si>
    <t>Miesto turizmo objektų, kuriuose žymiai pagerintos turistų priėmimo sąlygos, skaičius (vnt.)</t>
  </si>
  <si>
    <t>1.2.2.6.</t>
  </si>
  <si>
    <t>Skatinti Klaipėdos turizmo plėtrą, organizuojant tarptautinius kultūrinius renginius</t>
  </si>
  <si>
    <t>P-1.2.2.6-1</t>
  </si>
  <si>
    <t>Organizuotų tarptautinių renginių skaičius (vnt. per metus)</t>
  </si>
  <si>
    <t>P-1.2.2.6-2</t>
  </si>
  <si>
    <t>Vykdytų kruizų ir regatų organizavimo, vandens turizmo rinkodaros priemonių skaičius (vnt. per metus)</t>
  </si>
  <si>
    <t>1.2.3.1.</t>
  </si>
  <si>
    <t>Padidinti Miesto pasiekiamumą vidaus vandenų keliais (uostų ir uostelių tinklo plėtra)</t>
  </si>
  <si>
    <t>P-1.2.3.2-1</t>
  </si>
  <si>
    <t>Įrengtų ir modernizuotų uostų bei uostelių Klaipėdoje (įskaitant pramoginius) skaičius (vnt.)</t>
  </si>
  <si>
    <t>P-1.2.3.2-2</t>
  </si>
  <si>
    <t>Parengta tyrimų, analizių ir pan. dokumentacijos, nagrinėjant Pietinio multimodalinio pocentrio įrengimo galimybes (vnt. ir / arba kompl.)</t>
  </si>
  <si>
    <t>Bendradarbiaujant su regiono savivaldybėmis, pritraukti tikslinių tarptautinių ir regioninių skrydžių į Palangos oro uostą</t>
  </si>
  <si>
    <t>1.2.3.2.</t>
  </si>
  <si>
    <t>Tarptautinių ir regioninių skrydžių krypčių iš / į Palangos oro uostą skaičius, vnt.</t>
  </si>
  <si>
    <t>P-1.2.3.3-1</t>
  </si>
  <si>
    <t>Traukinių maršrutų Klaipėdos regione, vadovaujantis AB „Lietuvos geležinkeliai“ ir LR Susisiekimo ministerijos viešųjų paslaugų teikimo sutartimi, skaičius (vnt.)</t>
  </si>
  <si>
    <t>1.2.3.3.</t>
  </si>
  <si>
    <t>1.2.3.4.</t>
  </si>
  <si>
    <t>Išlaikyti regioninį pasiekiamumą traukiniais</t>
  </si>
  <si>
    <t>Užtikrinti „EuroVelo“ dviračių trasų infrastruktūros kokybę</t>
  </si>
  <si>
    <t>P-1.2.3.4-1</t>
  </si>
  <si>
    <t>Lietuvos pajūrio teritorijoje esančių dviračių takų, atitinkančių „EuroVelo“ reikalavimus („EuroVelo“ 10 ir 13 trasose), ilgis (km)</t>
  </si>
  <si>
    <t>1.3.1.1.</t>
  </si>
  <si>
    <t>Pagerinti ugdymo (-si) aplinką, užtikrinant kokybiškas infrastruktūros sąlygas</t>
  </si>
  <si>
    <t>P-1.3.1.1-1</t>
  </si>
  <si>
    <t>Švietimo įstaigų, kurių patalpos atitinka higienos normas, dalis nuo visų švietimo įstaigų (proc.)</t>
  </si>
  <si>
    <t>P-1.3.1.1-2</t>
  </si>
  <si>
    <t>Švietimo įstaigų, kurių patalpos pritaikytos ugdyti vaikus su judėjimo negalia, skaičius (vnt.)</t>
  </si>
  <si>
    <t>P-1.3.1.1-3</t>
  </si>
  <si>
    <t>Ikimokyklinio ugdymo įstaigos:</t>
  </si>
  <si>
    <t>1. Modernizuoti Klaipėdos lopšelio-darželio „Svirpliukas“ pastatą</t>
  </si>
  <si>
    <t>2. Rekonstruoti Klaipėdos Tauralaukio progimnazijos pastatą į ikimokyklinio ir priešmokyklinio ugdymo įstaigą</t>
  </si>
  <si>
    <t>3. Modernizuoti Klaipėdos lopšelio-darželio „Žiogelis“ pastatą</t>
  </si>
  <si>
    <t>4. Modernizuoti Klaipėdos lopšelio-darželio „Alksniukas“ pastatą</t>
  </si>
  <si>
    <t>5. Modernizuoti Klaipėdos lopšelio-darželio „Želmenėlis“ pastatą</t>
  </si>
  <si>
    <t>6. Modernizuoti Klaipėdos lopšelio-darželio „Kregždutė“ pastatą</t>
  </si>
  <si>
    <t>7. Modernizuoti Klaipėdos lopšelio-darželio „Saulutė“ pastatą</t>
  </si>
  <si>
    <t>8. Modernizuoti Klaipėdos lopšelio-darželio „Vėrinėlis“ pastatą</t>
  </si>
  <si>
    <t>9. Modernizuoti Klaipėdos lopšelio-darželio „Boružėlė“ pastatą</t>
  </si>
  <si>
    <t>10. Modernizuoti Klaipėdos lopšelio-darželio „Pingvinukas“ pastatą</t>
  </si>
  <si>
    <t xml:space="preserve">11. Modernizuoti Klaipėdos lopšelio-darželio „Radastėlė“ pastatą </t>
  </si>
  <si>
    <t>12. Modernizuoti Klaipėdos lopšelio-darželio „Putinėlis“ pastatą</t>
  </si>
  <si>
    <t>Bendrojo ir neformaliojo ugdymo įstaigos:</t>
  </si>
  <si>
    <t>1. Pastatyti bendrojo ugdymo mokyklos pastatą šiaurinėje miesto dalyje</t>
  </si>
  <si>
    <t>2. Modernizuoti Klaipėdos Jeronimo Kačinsko muzikos mokyklos pastatą, gerinant jo energinio efektyvumo savybes</t>
  </si>
  <si>
    <t xml:space="preserve">3. Rekonstruoti Klaipėdos Prano Mašioto progimnazijos pastatą </t>
  </si>
  <si>
    <t>4. Modernizuoti „Gilijos“ pradinės mokyklos pastatą</t>
  </si>
  <si>
    <t>5. Atlikti Klaipėdos Pajūrio progimnazijos fasado apšiltinimo darbus</t>
  </si>
  <si>
    <t>6. Modernizuoti Klaipėdos „Ąžuolyno“ gimnazijos pastatą</t>
  </si>
  <si>
    <t>7. Modernizuoti Klaipėdos „Aukuro“ gimnazijos pastatą</t>
  </si>
  <si>
    <t>8. Modernizuoti Klaipėdos Hermano Zudermano gimnazijos pastatą</t>
  </si>
  <si>
    <t>9. Modernizuoti Klaipėdos „Versmės“ progimnazijos pastatą</t>
  </si>
  <si>
    <t>Paskatinti vaikų domėjimąsi inovacijomis, techninės krypties dalykais</t>
  </si>
  <si>
    <t>1.3.1.2.</t>
  </si>
  <si>
    <t>P-1.3.1.2-1</t>
  </si>
  <si>
    <t>Įrengta inovatyvių išmaniųjų klasių bendrojo ugdymo mokyklose (vnt.)</t>
  </si>
  <si>
    <t>P-1.3.1.2-2</t>
  </si>
  <si>
    <t>Mokinių, dalyvaujančių gamtos mokslų, technologijų, inžinerijos, matematikos mokslų ir kūrybiškumo ugdymo (STEAM) krypčių neformaliojo vaikų švietimo programose, dalis (proc.)</t>
  </si>
  <si>
    <t>P-1.3.1.2-3</t>
  </si>
  <si>
    <t xml:space="preserve">Mokyklų, kuriose taikomos interaktyvios programos kalbų mokymo, tiksliųjų, socialinių ir gamtos mokslų pamokose, skaičius (vnt.)  </t>
  </si>
  <si>
    <t>P-1.3.1.2-4</t>
  </si>
  <si>
    <t>Mokytojų, dalyvavusių inovatyvių mokymo programų mokymuose, skaičius (asm. per metus)</t>
  </si>
  <si>
    <t>P-1.3.1.2-5</t>
  </si>
  <si>
    <t>Mokinių, dalyvavusių inovatyviose mokymo programose, skaičius (asm. per metus)</t>
  </si>
  <si>
    <t>1.3.2.1.</t>
  </si>
  <si>
    <t>Optimizuoti Savivaldybės švietimo įstaigų tinklą</t>
  </si>
  <si>
    <t>P-1.3.2.1-1</t>
  </si>
  <si>
    <t>Parengti ir įgyvendinti bendrojo ir ikimokyklinio ugdymo įstaigų tinklo pertvarkos planus (proc. nuo plano)</t>
  </si>
  <si>
    <t>1.3.2.2.</t>
  </si>
  <si>
    <t>Padidinti švietimo prieinamumą mokymosi sunkumų turintiems mokiniams</t>
  </si>
  <si>
    <t>P-1.3.2.2-1</t>
  </si>
  <si>
    <t>Pagalbos mokiniui specialistų, tenkančių 100 mokinių, skaičius (asm.)</t>
  </si>
  <si>
    <t>P-1.3.2.2-2</t>
  </si>
  <si>
    <t>Švietimo pagalbą gaunančių mokinių dalis nuo visų, kuriems nustatytas pagalbos poreikis (proc.)</t>
  </si>
  <si>
    <t>P-1.3.2.2-3</t>
  </si>
  <si>
    <t>Specialiųjų ugdymo (-si) poreikių turinčių vaikų, išskyrus gabiuosius, dalyvaujančių neformaliajame vaikų švietime, dalis (proc.)</t>
  </si>
  <si>
    <t>P-1.3.2.2-4</t>
  </si>
  <si>
    <t>Specialiųjų ugdymosi poreikių mokinių, ugdomų įtraukiuoju būdu bendros paskirties švietimo įstaigose, dalis (proc.)</t>
  </si>
  <si>
    <t>P-1.3.2.2-5</t>
  </si>
  <si>
    <t>Nesimokančių ir nelankančių mokyklos pagal privalomąjį mokymąsi mokinių dalis nuo bendro mokinių skaičiaus (proc.)</t>
  </si>
  <si>
    <t>1.3.2.3.</t>
  </si>
  <si>
    <t>Pertvarkyti miesto neformaliojo vaikų švietimo paslaugų sistemą, siekiant atitikties šiuolaikiniams poreikiams bei paslaugų aukštesnės kokybės</t>
  </si>
  <si>
    <t>P-1.3.2.3-1</t>
  </si>
  <si>
    <t>Parengtas ir įgyvendintas neformaliojo švietimo paslaugų pertvarkos planas (įgyvendintų veiksmų dalis, proc. nuo suplanuotų)</t>
  </si>
  <si>
    <t>P-1.3.2.3-2</t>
  </si>
  <si>
    <t>Vaikų neformaliojo švietimo centrų (užtikrinant tolygų pasiskirstymą mieste) skaičius (vnt.)</t>
  </si>
  <si>
    <t>P-1.3.2.3-3</t>
  </si>
  <si>
    <t>Neformaliojo švietimo skatinimo programose dalyvaujančių vaikų skaičius (proc. nuo visų mokinių)</t>
  </si>
  <si>
    <t>1.3.2.4.</t>
  </si>
  <si>
    <t>Sudaryti tinkamas mokymo (-si) sąlygas mokiniams, besimokantiems bendrojo ugdymo įstaigose, teikiančiose paslaugas pagal netradicinio ugdymo elementus</t>
  </si>
  <si>
    <t>P-1.3.2.4-1</t>
  </si>
  <si>
    <t>Būtina įranga aprūpintų bendrojo ugdymo įstaigų, teikiančių paslaugas pagal netradicinio ugdymo elementus, skaičius (vnt.)</t>
  </si>
  <si>
    <t>P-1.3.2.4-2</t>
  </si>
  <si>
    <t>Įsteigtų universiteto gimnazijų ir universitetinių klasių skaičius (vnt.)</t>
  </si>
  <si>
    <t>P-1.3.2.4-3</t>
  </si>
  <si>
    <t>Universitetų dėstytojų, dirbančių universiteto gimnazijose ir universitetinėse klasėse, skaičius (asm.)</t>
  </si>
  <si>
    <t>1.3.2.5.</t>
  </si>
  <si>
    <t>Didinti ikimokyklinio ugdymo prieinamumą ir užtikrinti šių paslaugų kokybę</t>
  </si>
  <si>
    <t>P-1.3.2.5-1</t>
  </si>
  <si>
    <t>Ugdomų ikimokyklinėse įstaigose vaikų dalis nuo bendro 1–6 metų vaikų skaičiaus (proc.)</t>
  </si>
  <si>
    <t>P-1.3.2.5-2</t>
  </si>
  <si>
    <t>Vaikų, kuriems skirtas privalomas ikimokyklinis ugdymas, skaičius (asm.)</t>
  </si>
  <si>
    <t>1.3.2.6.</t>
  </si>
  <si>
    <t>Užtikrinti ugdymo galimybes į miestą atvykusiems iš užsienio šalių</t>
  </si>
  <si>
    <t>P-1.3.2.6-1</t>
  </si>
  <si>
    <t>Mokinių (asm.) ir vaikų (asm.), ugdomų švietimo įstaigose, kuriose mokoma ne lietuvių  kalba, skaičius</t>
  </si>
  <si>
    <t>P-1.3.2.6-2</t>
  </si>
  <si>
    <t>Bendrojo ugdymo mokyklose vykdomų  bakalaureato programų skaičius (vnt.)</t>
  </si>
  <si>
    <t>Paskatinti vaikų ir jaunuolių pilietinį sąmoningumą ir įtrauktį (Savivaldybės finansuojamo dalyvaujamojo biudžeto modelio taikymo ir panašių iniciatyvų plėtra bendrojo ugdymo mokyklose)</t>
  </si>
  <si>
    <t>1.3.2.7.</t>
  </si>
  <si>
    <t>P-1.3.2.7-1</t>
  </si>
  <si>
    <t>Bendrojo ugdymo mokyklų, dalyvaujančių programoje, skaičius (vnt.) ir dalis nuo visų mokyklų (proc.)</t>
  </si>
  <si>
    <t>1.3.2.8.</t>
  </si>
  <si>
    <t>Ugdyti profesijos pasirinkimui, darbui svarbias kompetencijas mokyklose</t>
  </si>
  <si>
    <t>P-1.3.2.8-1</t>
  </si>
  <si>
    <t xml:space="preserve">Profesinio orientavimo renginių „Pasimatuok profesiją“, organizuotų supažindinti su profesija darbo vietose, skaičius (vnt. per metus) </t>
  </si>
  <si>
    <t>P-1.3.2.8-2</t>
  </si>
  <si>
    <t>Mokinių, dalyvaujančių lyderystės, orientuotos į patyriminį mokymąsi bendradarbiaujant, projekte, dalis nuo visų mokinių (proc.)</t>
  </si>
  <si>
    <t>P-1.3.2.8-3</t>
  </si>
  <si>
    <t>Karjeros konsultacinių paslaugų plėtra (karjeros vadybininkų skaičius, asm.)</t>
  </si>
  <si>
    <t>P-1.3.2.8-4</t>
  </si>
  <si>
    <t>Švietimo ir verslo sričių atstovų bendrai įgyvendintų projektų (ir pan. iniciatyvų) skaičius (vnt.)</t>
  </si>
  <si>
    <t>P-1.3.2.8-5</t>
  </si>
  <si>
    <t>Švietimo ir verslo sričių atstovų bendri projektai (ir pan. iniciatyvos):</t>
  </si>
  <si>
    <t>- dalyvaujančių švietimo įstaigų skaičius (vnt.)</t>
  </si>
  <si>
    <t>- dalyvių (mokinių) skaičius (asm.)</t>
  </si>
  <si>
    <t>- dalyvių (mokytojų) skaičius (asm.)</t>
  </si>
  <si>
    <t>1.3.2.9.</t>
  </si>
  <si>
    <t>Vykdyti kompleksines talentingų mokinių ugdymo ir skatinimo priemones</t>
  </si>
  <si>
    <t>P-1.3.2.9-1</t>
  </si>
  <si>
    <t>Vykdytų priemonių skaičius (vnt. per metus)</t>
  </si>
  <si>
    <t>P-1.3.2.9-2</t>
  </si>
  <si>
    <t>Priemonėse dalyvavusių mokinių skaičius (asm. per metus)</t>
  </si>
  <si>
    <t>P-1.3.2.9-3</t>
  </si>
  <si>
    <t>Nacionaliniu mastu apdovanotų talentingų mokinių skaičius (asm.)</t>
  </si>
  <si>
    <t>1.3.2.10.</t>
  </si>
  <si>
    <t>Skatinti vienodai aukštų mokymosi standartų siekimo visose miesto bendrojo ugdymo įstaigose</t>
  </si>
  <si>
    <t>P-1.3.2.10-1</t>
  </si>
  <si>
    <t xml:space="preserve">VBE rezultatų atotrūkio gimnazijose (be „Ąžuolyno“ ir Suaugusiųjų gimnazijų) mažinimas pagal bendrą mokyklos VBE balą (skirtumas tarp didžiausio ir mažiausio balo, skaičiais)  </t>
  </si>
  <si>
    <t>P-1.3.2.10-2</t>
  </si>
  <si>
    <t>Progimnazijų, kuriose ne mažiau kaip 80 proc. mokinių mokosi iš mokyklai priskirtos teritorijos, skaičius (vnt.)</t>
  </si>
  <si>
    <t>1.3.3.1.</t>
  </si>
  <si>
    <t>Padidinti Klaipėdos mokslo ir studijų institucijų konkurencingumą ir tarptautiškumą</t>
  </si>
  <si>
    <t>P-1.3.3.1-1</t>
  </si>
  <si>
    <t>Klaipėdos aukštųjų mokyklų reitingavimas tarptautiniuose reitinguose (U-Multirank)</t>
  </si>
  <si>
    <t>P-1.3.3.1-2</t>
  </si>
  <si>
    <t>Bent viena Klaipėdos aukštojo mokslo institucija reitinguojama tarp 500 geriausiųjų pasaulyje</t>
  </si>
  <si>
    <t>P-1.3.3.1-3</t>
  </si>
  <si>
    <t>Bendras studentų skaičius (asm. per metus)</t>
  </si>
  <si>
    <t>P-1.3.3.1-4</t>
  </si>
  <si>
    <t>Specializuotų (dėstomų vien Klaipėdoje) studijų programų skaičius (vnt.)</t>
  </si>
  <si>
    <t>Sukurti rinkoje paklausių darbuotojų (išskyrus Savivaldybės ir Savivaldybės įstaigų tinklo) poreikio nustatymo pritraukimo, perkvalifikavimo ir palaikymo sistemą</t>
  </si>
  <si>
    <t>1.3.3.2.</t>
  </si>
  <si>
    <t>P-1.3.3.2-1</t>
  </si>
  <si>
    <t>Organizuotų tyrimų ir susijusių perspektyvinių analizių skaičius (vnt.)</t>
  </si>
  <si>
    <t>P-1.3.3.2-2</t>
  </si>
  <si>
    <t>Įgyvendintų priemonių skaičius (vnt. per metus)</t>
  </si>
  <si>
    <t>P-1.3.3.2-3</t>
  </si>
  <si>
    <t>Pritrauktų paklausių darbuotojų skaičius (asm.)</t>
  </si>
  <si>
    <t>II  PRIORITETAS. SOCIALINĖS ĮTRAUKTIES DIDINIMAS, ĮGALINANT BENDRUOMENIŠKUMĄ IR STIPRINANT VIETOS SAVIVALDĄ</t>
  </si>
  <si>
    <t>2.1.1.1.</t>
  </si>
  <si>
    <t>Išplėtoti Bibliotekų-bendruomenės centrų tinklą</t>
  </si>
  <si>
    <t>P-2.1.1.1-1</t>
  </si>
  <si>
    <t>Asmenų, kurie pasinaudojo sukurta/  atnaujinta infrastruktūra, metinis skaičius (tūkst. asm.) ir dalis nuo visų miesto gyventojų (proc.)</t>
  </si>
  <si>
    <t>P-2.1.1.1-2</t>
  </si>
  <si>
    <t>Paslaugų, teikiamų naujai įrengtoje infrastruktūroje, skaičius (vnt.)</t>
  </si>
  <si>
    <t>P-2.1.1.1-3</t>
  </si>
  <si>
    <t>Bibliotekos filialų skaičius daugiabučių namų kvartaluose (išplėtojus modernių bibliotekų-bendruomenės namų tinklą) (vnt.)</t>
  </si>
  <si>
    <t>P-2.1.1.1-4</t>
  </si>
  <si>
    <t>1. Atlikti Bendruomenės centro-bibliotekos (Molo g. 60) pastato kapitalinį remontą</t>
  </si>
  <si>
    <t>2. Pastatyti modernų Bendruomenės centrą-biblioteką pietinėje miesto dalyje</t>
  </si>
  <si>
    <t>2.1.1.2.</t>
  </si>
  <si>
    <t>Didinti kultūros paslaugų prieinamumą ir patrauklumą, modernizuojant ar kitaip atnaujinant kultūros įstaigų infrastruktūrą</t>
  </si>
  <si>
    <t>P-2.1.1.2-1</t>
  </si>
  <si>
    <t>Naujai sukurtos ir/ar pritaikytos (pvz., keičiant esamo objekto naudojimo būdą) inovatyvios ir patrauklios kultūros erdvės (kv. m)</t>
  </si>
  <si>
    <t>P-2.1.1.2-2</t>
  </si>
  <si>
    <t>Renginių, organizuojamų atnaujintoje infrastruktūroje, skaičius (vnt. per metus)</t>
  </si>
  <si>
    <t>P-2.1.1.2-3</t>
  </si>
  <si>
    <t>P-2.1.1.2-4</t>
  </si>
  <si>
    <t>1. Modernizuoti kultūros centro „Žvejų rūmai“ pastatą ir jo aplinką, pasiūlant veiklų aktualizavimo (ir naujų funkcijų) koncepciją</t>
  </si>
  <si>
    <t>2. Atlikti Klaipėdos m. savivaldybės koncertinės įstaigos „Koncertų salė“ pastato kapitalinį remontą</t>
  </si>
  <si>
    <t>2.1.1.3.</t>
  </si>
  <si>
    <t>Bendruomenės kultūros poreikiams pritaikyti viešąsias erdves</t>
  </si>
  <si>
    <t>P-2.1.1.3-1</t>
  </si>
  <si>
    <t>Naujų viešųjų erdvių kultūrai skaičius (vnt.)</t>
  </si>
  <si>
    <t>P-2.1.1.3-2</t>
  </si>
  <si>
    <t>P-2.1.1.3-3</t>
  </si>
  <si>
    <t>1. Modernizuoti (rekonstruoti, iš esmės transformuoti ir/ar kitaip įveiklinti) Vasaros koncertų estradą</t>
  </si>
  <si>
    <t>2.1.2.1.</t>
  </si>
  <si>
    <t>Sustiprinti Klaipėdos, kaip Mažosios Lietuvos kultūros regioninio lyderio, pozicijas</t>
  </si>
  <si>
    <t>P-2.1.2.1-1</t>
  </si>
  <si>
    <t>Tikslinių kultūros tinklų ir/ar asociacijų, kurių narė yra Klaipėdos miesto savivaldybė, skaičius (vnt.)</t>
  </si>
  <si>
    <t>P-2.1.2.1-2</t>
  </si>
  <si>
    <t>Įgyvendintų kultūros srities projektų, kuriuose dalyvauja Klaipėdos atstovai, skaičius</t>
  </si>
  <si>
    <t>- tarptautinių (vnt. per metus)</t>
  </si>
  <si>
    <t>- nacionalinių (vnt. per metus)</t>
  </si>
  <si>
    <t>- regioninių (vnt. per metus)</t>
  </si>
  <si>
    <t>P-2.1.2.1-3</t>
  </si>
  <si>
    <t>Į tokių projektų veiklas įtrauktų organizacijų ir dalyvių skaičius (per metus: vnt. ir asm.)</t>
  </si>
  <si>
    <t>Skatinti mokinių ir jaunuolių kultūrines ir kūrybines iniciatyvas</t>
  </si>
  <si>
    <t>2.1.2.2.</t>
  </si>
  <si>
    <t>P-2.1.2.2-1</t>
  </si>
  <si>
    <t>Įkurtas jaunimo inkubatorius (vnt.)</t>
  </si>
  <si>
    <t>P-2.1.2.2-2</t>
  </si>
  <si>
    <t>Sėkmingai įgyvendintų jaunimo projektų skaičius (vnt.)</t>
  </si>
  <si>
    <t>2.1.2.3.</t>
  </si>
  <si>
    <t>Sukurti Rezidencijų centrą</t>
  </si>
  <si>
    <t>P-2.1.2.3-1</t>
  </si>
  <si>
    <t>Sukurta kultūros ir kūrybinių industrijų sričių rezidencijų paslauga (kompl.)</t>
  </si>
  <si>
    <t>P-2.1.2.3-2</t>
  </si>
  <si>
    <t>Rezidencijų paslauga pasinaudojusių asmenų skaičius per metus (asm.)</t>
  </si>
  <si>
    <t>Mažinti Miesto pietinės dalies gyventojų socialinę-kultūrinę atskirtį, naudojant kūrybinių partnerysčių metodiką</t>
  </si>
  <si>
    <t>2.1.2.4.</t>
  </si>
  <si>
    <t>P-2.1.2.4-1</t>
  </si>
  <si>
    <t>Kūrybinių partnerysčių metodiką naudojančių iniciatyvų skaičius (vnt. per metus)</t>
  </si>
  <si>
    <t>P-2.1.2.4-2</t>
  </si>
  <si>
    <t>Kūrybinių partnerysčių projektuose dalyvaujančių asmenų skaičius (asm. per metus)</t>
  </si>
  <si>
    <t>Skatinti kultūros įstaigų veiklos tarptautiškumą ir naujų paslaugų kūrimą, įtraukiant miesto bendruomenę</t>
  </si>
  <si>
    <t>2.1.2.5.</t>
  </si>
  <si>
    <t>P-2.1.2.5-1</t>
  </si>
  <si>
    <t>Atnaujintų ir/ar naujų kultūros paslaugų skaičius miestui pavaldžiose kultūros įstaigose, įtraukiant miesto bendruomenę (vnt. per metus)</t>
  </si>
  <si>
    <t>P-2.1.2.5-2</t>
  </si>
  <si>
    <t>Tarptautinių projektų, kuriuose dalyvauja Klaipėdos kultūros organizacijos, skaičius (vnt. per metus)</t>
  </si>
  <si>
    <t>P-2.1.2.5-3</t>
  </si>
  <si>
    <t>Įkurta knygos meno centro ekspozicija-parodų erdvė (vnt.)</t>
  </si>
  <si>
    <t>2.1.3.1.</t>
  </si>
  <si>
    <t>Sukurti naujus jūrinės  kultūros traukos centrus</t>
  </si>
  <si>
    <t>P-2.1.3.1-1</t>
  </si>
  <si>
    <t>„Baltijos jūros gyvūnų reabilitacijos centro“ įkūrimas (aplinkosauga, Baltijos jūros pažinimas, tyrimai ir edukacija) (vnt.)</t>
  </si>
  <si>
    <t>P-2.1.3.1-2</t>
  </si>
  <si>
    <t>„Aloyzo Každailio jūrinio pažinimo centro“ įkūrimas (vnt.)</t>
  </si>
  <si>
    <t>P-2.1.3.1-3</t>
  </si>
  <si>
    <t>„Jūros mokslų, technologijų ir inovacijų centro“ įkūrimas (interakcijų, technologijų pažinimas) (vnt.)</t>
  </si>
  <si>
    <t>P-2.1.3.1-4</t>
  </si>
  <si>
    <t>Karinio laivo M52 „Sūduvis“ įveiklinimas, paverčiant ekspozicinės, edukacinės ir jūrinės bendruomenės susitelkimo vieta (vnt.)</t>
  </si>
  <si>
    <t>Sudaryti sąlygas plačiau pažinti jūrinį kultūrinį palikimą (įskaitant jūrinį paveldą)</t>
  </si>
  <si>
    <t>2.1.3.2.</t>
  </si>
  <si>
    <t>P-2.1.3.2-1</t>
  </si>
  <si>
    <t xml:space="preserve">Laivų istorinio paveldo, marinistinės kultūros jūrinę dvasią atspindinčių simbolių išsaugojimui, puoselėjimui ir įveiklinimui taikytų priemonių skaičius (vnt.) </t>
  </si>
  <si>
    <t>P-2.1.3.2-2</t>
  </si>
  <si>
    <t>Jūrinio kultūros paveldo meninės kūrybos katalogizavimui, išsaugojimui ir pristatymui taikytų priemonių skaičius (vnt.)</t>
  </si>
  <si>
    <t>P-2.1.3.2-3</t>
  </si>
  <si>
    <t>Jūrinio paveldo demonstravimui, įveiklinimui, įamžinimui ar kitam prasmingam panaudojimui taikytų priemonių skaičius (vnt.)</t>
  </si>
  <si>
    <t>P-2.1.3.3-1</t>
  </si>
  <si>
    <t>P-2.1.3.3-2</t>
  </si>
  <si>
    <t>Iš jų – renginių, pritraukiančių ne mažiau kaip 50 dalyvių, dalis (proc. nuo visų renginių)</t>
  </si>
  <si>
    <t>Suformuoti jūrinio stiliaus akcentus miesto viešosiose erdvėse</t>
  </si>
  <si>
    <t>2.1.3.4.</t>
  </si>
  <si>
    <t>P-2.1.3.4-1</t>
  </si>
  <si>
    <t>Parengtas jūrinio stiliaus akcentų sukūrimo ir išdėstymo miesto viešosiose erdvėse veiksmų planas (vnt.)</t>
  </si>
  <si>
    <t>P-2.1.3.4-2</t>
  </si>
  <si>
    <t>Įrengtų jūrinio stiliaus akcentų (pvz., ilgalaikių vaizdinės medžiagos elementų (piešinių), smulkiosios architektūros elementų: gėlynų, nuorodų ir kt.) skaičius (vnt.)</t>
  </si>
  <si>
    <t>2.2.1.1.</t>
  </si>
  <si>
    <t>Išplėtoti lokalius sporto ir fizinio aktyvumo taškus</t>
  </si>
  <si>
    <t>P.2.2.1.1-1</t>
  </si>
  <si>
    <t>Įrengtų ir atnaujintų sporto objektų skaičius (vnt.)</t>
  </si>
  <si>
    <t>P.2.2.1.1-2</t>
  </si>
  <si>
    <t>Miesto mikrorajonų, kuriuose įrengta fizinį aktyvumą skatinanti infrastruktūra, dalis nuo visų mikrorajonų (proc.)</t>
  </si>
  <si>
    <t>P.2.2.1.1-3</t>
  </si>
  <si>
    <t>Sporto uždarų objektų, priklausančių Klaipėdos miesto savivaldybei ir pritaikytų neįgaliųjų sportui, skaičius (vnt.)</t>
  </si>
  <si>
    <t>Gausinti sporto infrastruktūrą, skatinant gyventojų fizinį aktyvumą ir sportą bei sudaryti palankias sąlygas privačiam verslui, investuojančiam į viešosios sporto infrastruktūros kūrimą</t>
  </si>
  <si>
    <t>2.2.1.2.</t>
  </si>
  <si>
    <t>P.2.2.1.2-1</t>
  </si>
  <si>
    <t>1. Modernizuoti ir/ar kitaip atnaujinti sporto aikštynus prie švietimo įstaigų</t>
  </si>
  <si>
    <t>2. Pakeisti dirbtinės žolės dangą (Sportininkų g. 46)</t>
  </si>
  <si>
    <t>3. Įrengti dengtą futbolo maniežą</t>
  </si>
  <si>
    <t>4. Pastatyti naują sporto salę šiaurinėje miesto dalyje (Kretingos g. / Šviesos g.)</t>
  </si>
  <si>
    <t>5. Pastatyti Sporto ir laisvalaikio kompleksą buvusios II vandenvietės teritorijoje (koncesijos procedūrų vykdymas)</t>
  </si>
  <si>
    <t>6. Renovuoti sporto bazės pastatą (Sportininkų g. 46)</t>
  </si>
  <si>
    <t>7. Renovuoti BĮ Klaipėdos miesto lengvosios atletikos mokyklos pastatą (maniežą)</t>
  </si>
  <si>
    <t>P.2.2.1.2-2</t>
  </si>
  <si>
    <t>1. Rekonstruoti sporto sveikatingumo kompleksą (Smiltynės g. 13), pritaikant turizmo, sporto ir rekreacijos funkcijoms</t>
  </si>
  <si>
    <t>2. Rekonstruoti dviračių treką (Kretingos g. 38) į universalų sporto statinį, siekiant pritaikyti jį kuo įvairesnėms sporto šakoms</t>
  </si>
  <si>
    <t>3. Pastatyti Klaipėdos sunkiosios atletikos centrą</t>
  </si>
  <si>
    <t>4. Pastatyti regioninį ne žemesnės kaip UEFA 4 kategorijos futbolo stadioną</t>
  </si>
  <si>
    <t>5. Įrengti irklavimo ir buriavimo mokyklos bazę palei Danės upę ir prie Kuršių marių pietinėje miesto dalyje</t>
  </si>
  <si>
    <t>2.2.1.3.</t>
  </si>
  <si>
    <t>Skatinti (ir populiarinti) vandens ir susijusias paplūdimio sporto šakas</t>
  </si>
  <si>
    <t>P-2.2.1.3-1</t>
  </si>
  <si>
    <t>Priekrantės zonose vandens sporto šakoms (irklavimui, buriavimui ir kt.) išskirtų zonų skaičius (vnt.)</t>
  </si>
  <si>
    <t>P-2.2.1.3-2</t>
  </si>
  <si>
    <t>Paplūdimiuose įrengtų fizinio aktyvumo ir sporto aikštelių, zonų skaičius (vnt.)</t>
  </si>
  <si>
    <t>- iš jų – vandens sporto šakoms</t>
  </si>
  <si>
    <t>P-2.2.1.3-3</t>
  </si>
  <si>
    <t>Vandens sporto šakų populiarinimui taikytų priemonių skaičius (vnt. per metus)</t>
  </si>
  <si>
    <r>
      <t xml:space="preserve">Įgyvendintų </t>
    </r>
    <r>
      <rPr>
        <sz val="11"/>
        <color indexed="10"/>
        <rFont val="Times New Roman"/>
        <family val="1"/>
        <charset val="186"/>
      </rPr>
      <t>pažangos</t>
    </r>
    <r>
      <rPr>
        <sz val="11"/>
        <color indexed="8"/>
        <rFont val="Times New Roman"/>
        <family val="1"/>
        <charset val="186"/>
      </rPr>
      <t xml:space="preserve"> projektų skaičius (vnt.) (projektai įgyvendintini tik pritraukus privačius investuotojus ir / ar valstybės lėšas)</t>
    </r>
  </si>
  <si>
    <t>2.2.2. Uždavinys. Padidinti fizinio aktyvumo paslaugų prieinamumą</t>
  </si>
  <si>
    <t>2.2.2.1.</t>
  </si>
  <si>
    <t>Populiarinti fizinį aktyvumą įvairiuose gyventojų sluoksniuose ir organizuoti miesto bendruomenei aktualius sporto renginius</t>
  </si>
  <si>
    <t>P.2.2.2.2-1</t>
  </si>
  <si>
    <t>Fiziškai aktyvių gyventojų dalis Klaipėdos mieste (proc.)</t>
  </si>
  <si>
    <t>P.2.2.2.2-2</t>
  </si>
  <si>
    <t>Gyventojų, tenkančių vienai sporto organizacijai, skaičius (asm.)</t>
  </si>
  <si>
    <t>P.2.2.2.2-3</t>
  </si>
  <si>
    <t>Suorganizuotų „Sportas visiems“ renginių skaičius (vnt. per metus)</t>
  </si>
  <si>
    <t>P.2.2.2.2-4</t>
  </si>
  <si>
    <t>Sporto renginiuose dalyvavusių asmenų skaičius (asm.) ir dalis nuo visų gyventojų (proc.)</t>
  </si>
  <si>
    <t>Parengti Klaipėdos mieste sportiško gyvenimo būdo diegimo programą (bendradarbiaujant Sveikatos, Švietimo ir Sporto skyriams), atsižvelgiant į įvairias amžiaus bei socialines grupes ir skatinti gyventojus joje dalyvauti</t>
  </si>
  <si>
    <t>2.2.2.2.</t>
  </si>
  <si>
    <t>Įgyvendintų sporto renginių sklaidos programos priemonių skaičius (vnt.)</t>
  </si>
  <si>
    <t>Sveiko gyvenimo būdo sklaidos programos priemonėse dalyvavusių asmenų skaičius (tūkst. asm.) ir dalis nuo visų miesto gyventojų (proc.)</t>
  </si>
  <si>
    <t>Mokinių, dalyvaujančių sveiko gyvenimo būdo sklaidos programos priemonėse, skaičius (asm.) ir tikslinės grupės dalis (proc.)</t>
  </si>
  <si>
    <t>P.2.2.2.2-5</t>
  </si>
  <si>
    <t>Suaugusiųjų ir neįgaliųjų, dalyvaujančių sveiko gyvenimo būdo sklaidos programos priemonėse, skaičius (asm. per metus)</t>
  </si>
  <si>
    <t>P.2.2.2.2-6</t>
  </si>
  <si>
    <t>Klaipėdos miesto savivaldybės valdomose sporto bazėse suteiktų sporto paslaugų organizacijoms skaičius per metus (val. per metus)</t>
  </si>
  <si>
    <t>Sudarytos sąlygos gyventojams gauti nuolaidas sporto paslaugoms per klaipėdiečio kortelę (ar analogišką IT įrankį</t>
  </si>
  <si>
    <t>P.2.2.2.2-7</t>
  </si>
  <si>
    <t>Sporto ir fizinio aktyvumo renginių, įtrauktų į bendrą Klaipėdos miesto viešinimo platformą, skaičius (vnt.)</t>
  </si>
  <si>
    <t>2.2.2.3.</t>
  </si>
  <si>
    <t>Plėtoti su fiziniu aktyvumu susijusius žmogiškuosius išteklius, gerinti kūno kultūros ir sporto specialistų kvalifikaciją</t>
  </si>
  <si>
    <t>P.2.2.2.3-1</t>
  </si>
  <si>
    <t>Kvalifikacijos kėlimo kursų visuomenės fizinio aktyvumo skatinimo programų rengėjams organizavimas:</t>
  </si>
  <si>
    <t>- kursų skaičius (vnt. per metus)</t>
  </si>
  <si>
    <t>- kursų apimtis (val. per metus)</t>
  </si>
  <si>
    <t>- dalyvių skaičius (asm. per metus)</t>
  </si>
  <si>
    <t>P.2.2.2.3-2</t>
  </si>
  <si>
    <t>Aukštos kvalifikacijos sporto specialistų skaičius Klaipėdos miesto sporto organizacijose (asm.) ir dalis nuo visų specialistų (proc.)</t>
  </si>
  <si>
    <t>2.2.2.4.</t>
  </si>
  <si>
    <t>Vykdyti tikslingas fizinio aktyvumo skatinimo priemonių atskiroms socialinėms grupėms (kuomet šiems asmenims taikomi specialūs metodai ir jie užsiimti kartu su savo amžiaus asmenimis negali)</t>
  </si>
  <si>
    <t>P.2.2.2.4-1</t>
  </si>
  <si>
    <t>Vykdomų programų, skirtų atskirų socialinių grupių asmenų fizinio aktyvumo didinimui, skaičius (vnt.), ir jų dalyvių skaičius (asm.)</t>
  </si>
  <si>
    <t>P-2.2.2.5-1</t>
  </si>
  <si>
    <t>Bendrojo ugdymo įstaigų, leidžiančių savo infrastruktūrą naudoti bendruomenei (sporto ir fizinio aktyvumo poreikiams tenkinti), skaičius (vnt.)</t>
  </si>
  <si>
    <t>P-2.2.2.5-2</t>
  </si>
  <si>
    <t>Bendrojo ugdymo įstaigų, kurių erdvėse sukurta bendruomeninė fizinio aktyvumo infrastruktūra, skaičius (vnt.)</t>
  </si>
  <si>
    <t>2.2.2.5.</t>
  </si>
  <si>
    <t>Atverti mokyklų erdves ir infrastruktūrą bendruomenei (aikštynai, sporto salės ir pan.)</t>
  </si>
  <si>
    <t>P-2.2.2.6-1</t>
  </si>
  <si>
    <t>Vykdytų informacijos sklaidos renginių skaičius (vnt. per metus)</t>
  </si>
  <si>
    <t>P-2.2.2.6-2</t>
  </si>
  <si>
    <t>Sukurta vieša prieiga (nuolat atnaujinama) apie fizinio aktyvumo sąlygų (ką, kur sportuoti, bendruomeninės sporto infrastruktūros prieinamumas ir pan.) –prieiga pasinaudojusių asmenų skaičius (asm.)</t>
  </si>
  <si>
    <t>2.2.2.6.</t>
  </si>
  <si>
    <t>Skleisti informaciją apie fizinio aktyvumo naudą ir galimybes Mieste</t>
  </si>
  <si>
    <t>2.2.3. Uždavinys. Sudaryti sąlygas gabiems sportininkams siekti aukštų sporto rezultatų</t>
  </si>
  <si>
    <t>2.2.3.1.</t>
  </si>
  <si>
    <t>Sukurti motyvuojančio sporto sistemos modelį ir jį įgyvendinti</t>
  </si>
  <si>
    <t>P-2.2.3.1-1</t>
  </si>
  <si>
    <t>Klaipėdos miesto strateginių sporto šakų skaičius (vnt.)</t>
  </si>
  <si>
    <t>P-2.2.3.1-2</t>
  </si>
  <si>
    <t>Sporto organizacijų, patenkančių į Klaipėdos miesto strateginių sporto šakų sąrašą, skaičius (vnt.)</t>
  </si>
  <si>
    <t>P-2.2.3.1-3</t>
  </si>
  <si>
    <t>Organizuotai sportuojančių mokinių skaičius (asm.) ir dalis nuo visų Klaipėdos miesto mokinių (proc.)</t>
  </si>
  <si>
    <t>P-2.2.3.1-4</t>
  </si>
  <si>
    <t>Negalią turinčių ir sporto organizacijose sportuojančių mokinių skaičius (asm. per metus)</t>
  </si>
  <si>
    <t>P-2.2.3.1-5</t>
  </si>
  <si>
    <t>Sporto šakų, kuriuose sportinis ugdymas vystomas „piramidės“ principu, skaičius (vnt.)</t>
  </si>
  <si>
    <t>P-2.2.3.1-6</t>
  </si>
  <si>
    <t>Savivaldybės biudžeto lėšomis finansuotų sportinio ugdymo programų / projektų skaičius (vnt.)</t>
  </si>
  <si>
    <t>- iš jų – aukšto sportinio meistriškumo (vnt.)</t>
  </si>
  <si>
    <t>P-2.2.3.1-7</t>
  </si>
  <si>
    <t>Sporto organizacijų, prisijungusių prie sportuojančių asmenų apskaitos ir kontrolės sistemos, skaičius (vnt.) ir dalis nuo visų sporto organizacijų (proc.)</t>
  </si>
  <si>
    <t>P-2.2.3.1-8</t>
  </si>
  <si>
    <t>Aukšto meistriškumo sportininkų, dėl kurių ugdymo yra pasirašytos sutartys su nacionalinėmis sporto šakų federacijomis, skaičius (asm.) ir dalis nuo bendro aukšto sportinio meistriškumo sportininkų skaičiaus (proc.)</t>
  </si>
  <si>
    <t>P-2.2.3.1-9</t>
  </si>
  <si>
    <t>Trenerių, turinčių aukščiausią kvalifikaciją, skaičius (asm.)</t>
  </si>
  <si>
    <t>P-2.2.3.1-10</t>
  </si>
  <si>
    <t>Motyvuojantį sporto krepšelį gaunančių organizacijų skaičius (vnt.) ir jį gaunančių asmenų skaičius (asm. per metus)</t>
  </si>
  <si>
    <t>Klaipėdos miesto sporto šakų federacijų finansavimas:</t>
  </si>
  <si>
    <t>~ savivaldybės biudžeto lėšomis finansuojamų sporto federacijų skaičius (vnt.)</t>
  </si>
  <si>
    <t>~ mieste plėtojamų sporto šakų skaičius (vnt.)</t>
  </si>
  <si>
    <t>~ savivaldybės biudžeto lėšomis finansuojamų sporto šakų federacijų dalis (proc.)</t>
  </si>
  <si>
    <t>P-2.2.3.1-11</t>
  </si>
  <si>
    <t>Skatinti vaikus ir jaunuolius siekti sporto rezultatų, sudaryti sąlygas derinti tolimesnę sporto karjerą ir mokslą</t>
  </si>
  <si>
    <t>2.2.3.2.</t>
  </si>
  <si>
    <t>P-2.2.3.2-1</t>
  </si>
  <si>
    <t>Vykdytų skatinimo priemonių skaičius (vnt.)</t>
  </si>
  <si>
    <t>P-2.2.3.2-2</t>
  </si>
  <si>
    <t>Asmenų, kuriems pritaikytos skatinimo priemonės, skaičius (asm. per metus)</t>
  </si>
  <si>
    <t>P-2.2.3.2-3</t>
  </si>
  <si>
    <t>Bendrojo ugdymo mokyklose įsteigtose sporto klasėse besimokančių sportininkų skaičius (asm. per metus)</t>
  </si>
  <si>
    <t>P-2.2.3.2-4</t>
  </si>
  <si>
    <t>Sportininkų, gaunančių sportininko stipendiją, skaičius (asm. per metus)</t>
  </si>
  <si>
    <t>P-2.2.3.2-5</t>
  </si>
  <si>
    <t>Suorganizuotų geriausių sportininkų ir jų komandų pagerbimo renginių skaičius (vnt. per metus)</t>
  </si>
  <si>
    <t>P-2.2.3.2-6</t>
  </si>
  <si>
    <t>Sportininkų, dalyvavusių sveikatos stiprinimo programose, dalis nuo visų sportininkų (proc.)</t>
  </si>
  <si>
    <t>P-2.2.3.2-7</t>
  </si>
  <si>
    <t>Vykdytų miesto čempionatų skaičius (vnt. per metus)</t>
  </si>
  <si>
    <t>2.2.3.3.</t>
  </si>
  <si>
    <t>Pritraukti prestižinius, tarptautinius ir nacionalinius sporto renginius</t>
  </si>
  <si>
    <t>P-2.2.3.3-1</t>
  </si>
  <si>
    <t>Klaipėdos mieste suorganizuotų sporto renginių skaičius (vnt. per metus)</t>
  </si>
  <si>
    <t>P-2.2.3.3-2</t>
  </si>
  <si>
    <t>Organizuotuose renginiuose dalyvavusių asmenų skaičius (tūkst. asm. per metus)</t>
  </si>
  <si>
    <t>P-2.2.3.3-3</t>
  </si>
  <si>
    <t>Suorganizuotų bendrų sporto renginių su užsienio miestais–parneriais skaičius (vnt.) ir juose dalyvavusių asmenų skaičius (tūkst. asm.)</t>
  </si>
  <si>
    <t>Tinkamai reprezentuoti Klaipėdos miestą šalies ir tarptautiniuose sporto renginiuose</t>
  </si>
  <si>
    <t>2.2.3.4.</t>
  </si>
  <si>
    <t>P-2.2.3.4-1</t>
  </si>
  <si>
    <t>Parengta sportininkų jaunių, jaunimo, suaugusiųjų nacionalinėms rinktinėms, skaičius (asm.)</t>
  </si>
  <si>
    <t>P-2.2.3.4-2</t>
  </si>
  <si>
    <t>Jaunių ir jaunimo komandų, dalyvaujančių Lietuvos čempionatuose, skaičius (vnt.)</t>
  </si>
  <si>
    <t>P-2.2.3.4-3</t>
  </si>
  <si>
    <t>Komandų, dalyvaujančių aukščiausioje lygoje, skaičius (vnt.)</t>
  </si>
  <si>
    <t>P-2.2.3.4-4</t>
  </si>
  <si>
    <t>Prizines vietas Lietuvos, Europos ir pasaulio čempionatuose užėmusių sportininkų bei komandų skaičius (vnt.)</t>
  </si>
  <si>
    <t>P-2.2.3.4-5</t>
  </si>
  <si>
    <t>Olimpinių bei nacionalinių rinktinių, dalyvaujančių šalies ir tarptautinėse varžybose, sportininkų skaičius (asm.)</t>
  </si>
  <si>
    <t>Stiprinti asmens sveikatos priežiūros paslaugų įstaigų statusą ir išlaikyti aukštą paslaugų kokybės lygį</t>
  </si>
  <si>
    <t>2.3.1.1.</t>
  </si>
  <si>
    <t>P-2.3.1.1-1</t>
  </si>
  <si>
    <t>Veikiantis daugiaprofilinis, modernus Vakarų Lietuvos regiono tretinio lygio asmens sveikatos priežiūros ir gydymo Klaipėdos universitetinės ligoninės (KUL) centras (vnt.)</t>
  </si>
  <si>
    <t>P-2.3.1.1-2</t>
  </si>
  <si>
    <t>Poliklinikos statusą įgijusių savivaldybės sveikatos priežiūros centrų skaičius (vnt.)</t>
  </si>
  <si>
    <t>2.3.1.2.</t>
  </si>
  <si>
    <t>Plėtoti asmens sveikatos priežiūros paslaugų infrastruktūrą, siekiant didesnės ir aukštesnės paslaugų aprėpties, įvairovės ir kokybės</t>
  </si>
  <si>
    <t>P-2.3.1.2-1</t>
  </si>
  <si>
    <t>Atnaujintų, modernizuotų ir / ar naujai įrengtų objektų skaičius (vnt.)</t>
  </si>
  <si>
    <t>P-2.3.1.2-2</t>
  </si>
  <si>
    <t>1. Renovuoti VšĮ Klaipėdos universitetinės ligoninės pastatus Liepojos g. 41, 49 ir 39</t>
  </si>
  <si>
    <t>2. Išplėtoti VšĮ Jūrininkų sveikatos priežiūros centro infrastruktūrą (naujo pastato statyba)</t>
  </si>
  <si>
    <t>3. Atlikti VšĮ Klaipėdos miesto poliklinikos pastatą (Taikos pr. 76) renovaciją ir įdiegti atsinaujinančių energijos išteklių priemones</t>
  </si>
  <si>
    <t>4. Rekonstruoti administracinės paskirties pastatą (J. Karoso g. 12) į gydymo paskirties pastatą (projekto užbaigimas)</t>
  </si>
  <si>
    <t>5. Atlikti VšĮ Klaipėdos vaikų ligoninės Priėmimo skyriaus patalpų (Donelaičio g. 5, 7, 9) išplėtimą ir I a. sienų remontą</t>
  </si>
  <si>
    <t>6. Atlikti VšĮ Klaipėdos vaikų ligoninės pastato (Donelaičio g. 7) šlaitinio stogo konstrukcijų kapitalinį remontą</t>
  </si>
  <si>
    <t>7. Atlikti VšĮ Klaipėdos vaikų ligoninės pastato (Donelaičio g. 9) vamzdynų kapitalinį remontą</t>
  </si>
  <si>
    <t>8. Atnaujinti / modernizuoti VšĮ Klaipėdos medicininės slaugos ligoninės pastatą (K. Donelaičio g. 15)</t>
  </si>
  <si>
    <t>9. Atlikti VšĮ Klaipėdos psichikos sveikatos centro Gydymo paskirties pastato (Galinio pylimo g. 3) kapitalinį remontą ir sutvarkyti infrastruktūrą apie pastatą</t>
  </si>
  <si>
    <t>10. Prisidėti prie Sveikatingumo ir kurortologijos centro pajūrio teritorijoje, prie neįgaliųjų paplūdimio, įkūrimo, išvystant viešąją infrastruktūrą</t>
  </si>
  <si>
    <t>2.3.1.3.</t>
  </si>
  <si>
    <t>Išplėtoti kompleksines paslaugas sutrikusios raidos ir neįgaliems vaikams</t>
  </si>
  <si>
    <t>P-2.3.1.3-1</t>
  </si>
  <si>
    <t>Kompleksinių paslaugų sutrikusios raidos ir neįgaliems vaikams vietų skaičius (vnt.) ir paslaugų gavėjų skaičius (asm. per metus)</t>
  </si>
  <si>
    <t>P-2.3.1.3-2</t>
  </si>
  <si>
    <t>1. Sutvarkyti pastatus (Turistų g. 28), pritaikant juos kompleksinių paslaugų vaikams su negalia ir jų šeimoms centro veiklai</t>
  </si>
  <si>
    <t>2.3.1.4.</t>
  </si>
  <si>
    <t>Gerinti asmens sveikatos priežiūros paslaugų organizavimo ir teikimo kokybę</t>
  </si>
  <si>
    <t>Pacientų pasitenkinimo ASPĮ teikiamomis asmens sveikatos priežiūros paslaugomis lygis (balais iš 10)</t>
  </si>
  <si>
    <t>ASPĮ, įdiegusių kokybės gerinimo priemones, skaičius (vnt.) ir dalis nuo visų ASPĮ (proc.)</t>
  </si>
  <si>
    <t>Didinti visuomenės sveikatos stiprinimo paslaugų teikimo aprėptį</t>
  </si>
  <si>
    <t>2.3.2.1.</t>
  </si>
  <si>
    <t>P-2.3.2.1-1</t>
  </si>
  <si>
    <t>Gyventojų, dalyvaujančių visuomenės sveikatos programose, dalis nuo visų gyventojų (proc.)</t>
  </si>
  <si>
    <t>P-2.3.2.1-2</t>
  </si>
  <si>
    <t>Gyventojų, dalyvaujančių visuomenės sveikatos programose, susijusiose su psichikos sveikata, dalis nuo visų gyventojų (proc.)</t>
  </si>
  <si>
    <t>P-2.3.2.1-3</t>
  </si>
  <si>
    <t>Naujų tarpsektorinių programų ir projektų skaičius (vnt.)</t>
  </si>
  <si>
    <t>P-2.3.2.1-4</t>
  </si>
  <si>
    <t>Naujų jaunimui palankių sveikatos stiprinimo paslaugų skaičius (vnt.)</t>
  </si>
  <si>
    <t>P-2.3.2.1-5</t>
  </si>
  <si>
    <t>Naujų sveiko senėjimo paslaugų skaičius (vnt.)</t>
  </si>
  <si>
    <t>Skatinti valstybinių prevencinių sveikatos programų įgyvendinimą</t>
  </si>
  <si>
    <t>2.3.2.2.</t>
  </si>
  <si>
    <t>P-2.3.2.2-1</t>
  </si>
  <si>
    <t xml:space="preserve">Tikslinės populiacijos dalis (proc.), dalyvavusi atrankinės mamografinės patikros dėl krūties vėžio finansavimo programoje </t>
  </si>
  <si>
    <t>P-2.3.2.2-2</t>
  </si>
  <si>
    <t>Tikslinės populiacijos dalis (proc.), dalyvavusi gimdos kaklelio piktybinių navikų prevencinių priemonių, apmokamų iš Privalomojo sveikatos draudimo biudžeto lėšų, finansavimo programoje</t>
  </si>
  <si>
    <t>P-2.3.2.2-3</t>
  </si>
  <si>
    <t>Tikslinės populiacijos dalis (proc.), dalyvavusi storosios žarnos vėžio ankstyvosios diagnostikos finansavimo programoje</t>
  </si>
  <si>
    <t>P-2.3.2.2-4</t>
  </si>
  <si>
    <t>Tikslinės populiacijos dalis (proc.), dalyvavusi asmenų, priskirtinų širdies ir kraujagyslių ligų didelės rizikos grupei, atrankos ir prevencijos priemonių finansavimo programoje</t>
  </si>
  <si>
    <t>P-2.3.2.2-5</t>
  </si>
  <si>
    <t>Vaikų, kuriems teiktos dantų silantavimo paslaugos, skaičius (asm. per metus)</t>
  </si>
  <si>
    <t>2.4.1.1.</t>
  </si>
  <si>
    <t>2.4.1.2.</t>
  </si>
  <si>
    <t>2.4.1.3.</t>
  </si>
  <si>
    <t>2.4.1.4.</t>
  </si>
  <si>
    <t>2.4.1.5.</t>
  </si>
  <si>
    <t>Išplėtoti paslaugas į namus (pagalba į namus ir dienos socialinė globa)</t>
  </si>
  <si>
    <t>P-2.4.1.1-1</t>
  </si>
  <si>
    <t>Vidutinė laukimo eilėje nuo dienos pagalbos į namus paslaugų paskyrimo iki jos gavimo dienos trukmė (dienomis)</t>
  </si>
  <si>
    <t>P-2.4.1.1-2</t>
  </si>
  <si>
    <t>Vidutinė laukimo eilėje nuo dienos socialinės globos asmens namuose paskyrimo iki jos gavimo dienos  trukmė (dienomis)</t>
  </si>
  <si>
    <t>P-2.4.1.1-3</t>
  </si>
  <si>
    <t>Dienos socialinės globos paslaugas namuose gaunančių asmenų skaičius (asm. per metus)</t>
  </si>
  <si>
    <t>Plėtoti neinstitucinės globos paslaugas vaikams</t>
  </si>
  <si>
    <t>P-2.4.1.2-1</t>
  </si>
  <si>
    <t>Vaikų, gaunančių socialines paslaugas budinčių globėjų šeimose, skaičius (asm. per metus)</t>
  </si>
  <si>
    <t>P-2.4.1.2-2</t>
  </si>
  <si>
    <t>Vaikų, likusių be tėvų globos, globos šeimoje, kuriems suteikta savivaldybės parama, skaičius (asm. per metus)</t>
  </si>
  <si>
    <t>P-2.4.1.2-3</t>
  </si>
  <si>
    <t>1. Įkurti bendruomeninius vaikų globos namus (Projekto „Bendruomeninių vaikų globos namų steigimas Klaipėdos mieste“ įgyvendinimas)</t>
  </si>
  <si>
    <t>Plėtoti stacionarias globos paslaugas Klaipėdos mieste</t>
  </si>
  <si>
    <t>P-2.4.1.3-1</t>
  </si>
  <si>
    <t>Vidutinė laukimo eilėje nuo dienos socialinės globos institucijoje paskyrimo iki jos gavimo dienos  trukmė (dienomis)</t>
  </si>
  <si>
    <t>P-2.4.1.3-2</t>
  </si>
  <si>
    <t>P-2.4.1.3-3</t>
  </si>
  <si>
    <t>Įrengta naujų vietų senyvo amžiaus asmenų globos namuose (vnt.)</t>
  </si>
  <si>
    <t>P-2.4.1.3-4</t>
  </si>
  <si>
    <t>P-2.4.1.3-5</t>
  </si>
  <si>
    <t>1. Išplėsti senyvo amžiaus asmenų globos paslaugas, rekonstruojant pastatą, esantį Melnragės gyvenamajame rajone (Vaivos g. 23)</t>
  </si>
  <si>
    <t>Išplėtoti vaikų dienos socialinės priežiūros paslaugas</t>
  </si>
  <si>
    <t>P-2.4.1.4-1</t>
  </si>
  <si>
    <t>Vaikų dienos socialinės priežiūros paslaugas gaunančių vaikų skaičius (asm. per metus)</t>
  </si>
  <si>
    <t>P-2.4.1.4-2</t>
  </si>
  <si>
    <t>1. Pritaikyti Klaipėdos vaikų globos namų „Smiltelė“ patalpas ir infrastruktūrą vaikų dienos centro veiklai</t>
  </si>
  <si>
    <t>Įkurti savarankiško ir grupinio gyvenimo namus</t>
  </si>
  <si>
    <t>P-2.4.1.5-1</t>
  </si>
  <si>
    <t>Savarankiško gyvenimo namų įkūrimas jaunuoliams, paliekantiems vaikų globos namus, suaugusiems asmenims su negalia, senyvo amžiaus asmenims, socialinės rizikos asmenims (vnt.)</t>
  </si>
  <si>
    <t>P-2.4.1.5-2</t>
  </si>
  <si>
    <t>Grupinio gyvenimo namų įkūrimas jaunuoliams, paliekantiems vaikų globos namus, suaugusiems asmenims su negalia, senyvo amžiaus asmenims, socialinės rizikos asmenims (vnt.)</t>
  </si>
  <si>
    <t>P-2.4.1.5-3</t>
  </si>
  <si>
    <t>1. Savarankiško gyvenimo namų įkūrimas jaunuoliams, paliekantiems vaikų globos namus, suaugusiems asmenims su negalia, senyvo amžiaus asmenims, socialinės rizikos asmenims</t>
  </si>
  <si>
    <t>2. Grupinio gyvenimo namų įkūrimas jaunuoliams, paliekantiems vaikų globos namus, suaugusiems asmenims su negalia, senyvo amžiaus asmenims, socialinės rizikos asmenims</t>
  </si>
  <si>
    <t>2.4.1.6.</t>
  </si>
  <si>
    <t>Paskatinti privačias investicijas, didinant socialinių paslaugų teikimo apimtį</t>
  </si>
  <si>
    <t>P-2.4.1.6-1</t>
  </si>
  <si>
    <t>Privačiomis lėšomis įrengtų stacionarios globos paslaugų vietų skaičius (vnt.)</t>
  </si>
  <si>
    <t>P-2.4.1.6-2</t>
  </si>
  <si>
    <t>Privačiomis lėšomis įrengtų priežiūros paslaugų vietų skaičius (vnt.)</t>
  </si>
  <si>
    <t>Didinti socialinio būsto prieinamumą</t>
  </si>
  <si>
    <t>2.4.1.7.</t>
  </si>
  <si>
    <t>P-2.4.1.7-1</t>
  </si>
  <si>
    <t>Asmenų ir šeimų, laukiančių socialinio būsto nuomos, laukimo laikas (metai)</t>
  </si>
  <si>
    <t>P-2.4.1.7-2</t>
  </si>
  <si>
    <t>Suremontuotų Savivaldybės butų skaičius (vnt. per metus)</t>
  </si>
  <si>
    <t>P-2.4.1.7-3</t>
  </si>
  <si>
    <t>1. Pastatyti Savivaldybės socialinio būsto fondo gyvenamuosius namus žemės sklype (Akmenų g. 1 B)</t>
  </si>
  <si>
    <t>2. Įsigyti ir/ar socialinio būsto paskirčiai pritaikyti būstus</t>
  </si>
  <si>
    <t>2.4.1.8.</t>
  </si>
  <si>
    <t>Išplėtoti specialiojo transporto paslaugų teikimą socialinių paslaugų gavėjams</t>
  </si>
  <si>
    <t>P-2.4.1.8-1</t>
  </si>
  <si>
    <t>Asmenų, gaunančių specialiojo transporto paslaugas, dalis nuo visų pateikusių prašymus (proc.)</t>
  </si>
  <si>
    <t>2.4.1.9.</t>
  </si>
  <si>
    <t>Užtikrinti socialiai remtinų asmenų (šeimų) galimybes gauti nemokamą maitinimą</t>
  </si>
  <si>
    <t>P-2.4.1.9-1</t>
  </si>
  <si>
    <t>Asmenų, gaunančių nemokamą maitinimą, dalis nuo visų pateikusių prašymą (proc.)</t>
  </si>
  <si>
    <t>2.4.1.10.</t>
  </si>
  <si>
    <t>Plėtoti socialinį kultūros klasterį „Šv. Pranciškaus vilties miestas“</t>
  </si>
  <si>
    <t>P-2.4.1.10-1</t>
  </si>
  <si>
    <t>P-2.4.1.10-2</t>
  </si>
  <si>
    <t>„Vilties miesto“ renginių dalyvių skaičius (tūkst. asm. per metus)</t>
  </si>
  <si>
    <t>P-2.4.1.10-3</t>
  </si>
  <si>
    <t>1. Įkurti paslaugų centrą vaikams</t>
  </si>
  <si>
    <t>3. Įkurti globos namus (stacionarių paslaugų centras – senjorų kaimas „Laiminga senatvė“)</t>
  </si>
  <si>
    <t>Klaipėdos miestui ir Lietuvai reikšmingų iniciatyvų ir projektų, formuojančių kultūros, pilietiškumo, solidarumo tradicijas, skaičius (vnt. per metus)</t>
  </si>
  <si>
    <r>
      <t xml:space="preserve">Vidutinė laukimo eilėje nuo ilgalaikės socialinės globos paskyrimo </t>
    </r>
    <r>
      <rPr>
        <i/>
        <sz val="11"/>
        <color indexed="8"/>
        <rFont val="Times New Roman"/>
        <family val="1"/>
        <charset val="186"/>
      </rPr>
      <t>suaugusiems asmenims su negalia ar senyvo amžiaus asmenims</t>
    </r>
    <r>
      <rPr>
        <sz val="11"/>
        <color indexed="8"/>
        <rFont val="Times New Roman"/>
        <family val="1"/>
        <charset val="186"/>
      </rPr>
      <t xml:space="preserve"> iki jos gavimo socialinės globos paslaugų įstaigoje trukmė (dienomis)</t>
    </r>
  </si>
  <si>
    <r>
      <t xml:space="preserve">Vidutinė laukimo eilėje nuo trumpalaikės socialinės globos paskyrimo </t>
    </r>
    <r>
      <rPr>
        <i/>
        <sz val="11"/>
        <color indexed="8"/>
        <rFont val="Times New Roman"/>
        <family val="1"/>
        <charset val="186"/>
      </rPr>
      <t>suaugusiems asmenims su negalia ar senyvo amžiaus asmenims</t>
    </r>
    <r>
      <rPr>
        <sz val="11"/>
        <color indexed="8"/>
        <rFont val="Times New Roman"/>
        <family val="1"/>
        <charset val="186"/>
      </rPr>
      <t xml:space="preserve"> iki jos gavimo socialinės globos paslaugų įstaigoje trukmė (dienomis)</t>
    </r>
  </si>
  <si>
    <r>
      <t xml:space="preserve">2. </t>
    </r>
    <r>
      <rPr>
        <i/>
        <sz val="11"/>
        <color indexed="8"/>
        <rFont val="Times New Roman"/>
        <family val="1"/>
        <charset val="186"/>
      </rPr>
      <t>Įkurti sveiko senėjimo vilties bendruomenės ir sveikatinimo centrą</t>
    </r>
  </si>
  <si>
    <t>2.4.2.1.</t>
  </si>
  <si>
    <t>Pritaikyti viešuosius objektus individualių poreikių turintiems asmenims</t>
  </si>
  <si>
    <t>P-2.4.2.1-1</t>
  </si>
  <si>
    <t>Įgyvendintų priemonių rūšių skaičius (vnt. per metus)</t>
  </si>
  <si>
    <t>P-2.4.2.1-2</t>
  </si>
  <si>
    <t>Savivaldybės ir jos pavaldumo įstaigų viešųjų pastatų (kai jame priimami ir aptarnaujami gyventojai), kuriuose įrengtas mamos ir vaiko kambarys ir / ar erdvė, skaičius (vnt.)</t>
  </si>
  <si>
    <t>P-2.4.2.1-3</t>
  </si>
  <si>
    <t>Pagal universalaus dizaino principus pritaikyta senamiesčio gatvių (vnt.)</t>
  </si>
  <si>
    <t>2.4.2.2.</t>
  </si>
  <si>
    <t>Įrengti / atnaujinti ir / ar pritaikyti infrastruktūrą, skirtą kokybiškoms socialinėms paslaugoms teikti</t>
  </si>
  <si>
    <t>P-2.4.2.2-1</t>
  </si>
  <si>
    <t>1. Modernizuoti laikino apgyvendinimo namų infrastruktūrą (Šilutės pl. 8, nakvynės namai) (projekto užbaigimas)</t>
  </si>
  <si>
    <t>Pritaikyti būstą neįgaliesiems</t>
  </si>
  <si>
    <t>2.4.2.3.</t>
  </si>
  <si>
    <t>P-2.4.2.3-1</t>
  </si>
  <si>
    <t>Laikotarpis, per kurį patenkinamas prašymas pritaikyti būstą neįgaliajam asmeniui (šeimai) (mėn.)</t>
  </si>
  <si>
    <t>P-2.4.2.3-2</t>
  </si>
  <si>
    <t>Patenkintų prašymų pritaikyti būstą neįgaliesiems dalis nuo visų pateiktų tokių prašymų (proc.)</t>
  </si>
  <si>
    <t>2.4.3.1.</t>
  </si>
  <si>
    <t>Užtikrinti lygias galimybes viešojoje erdvėje</t>
  </si>
  <si>
    <t>P-2.4.3.1-1</t>
  </si>
  <si>
    <t>Parengtas lygių galimybių viešojoje erdvėje (pvz., teikiant viešąsias paslaugas) įvertinimas (vnt.)</t>
  </si>
  <si>
    <t>P-2.4.3.1-2</t>
  </si>
  <si>
    <t>Parengtas veiksmų planas, didinant lygių galimybių užtikrinimą mieste (vnt.)</t>
  </si>
  <si>
    <t>P-2.4.3.1-3</t>
  </si>
  <si>
    <t>Įgyvendintų bandomųjų projektų ir kitų iniciatyvų skaičius (vnt.)</t>
  </si>
  <si>
    <t>Didinti koordinuotai vaikams ir šeimos teikiamų švietimo pagalbos, socialinių ir sveikatos priežiūros paslaugų bei sociokultūrinių paslaugų įvairovę ir prieinamumą</t>
  </si>
  <si>
    <t>2.4.3.2.</t>
  </si>
  <si>
    <t>P-2.4.3.2-1</t>
  </si>
  <si>
    <t>Didinant vaikų užimtumą vasaros metu, suorganizuotų poilsio stovyklų skaičius (vnt. per metus)</t>
  </si>
  <si>
    <t>P-2.4.3.2-2</t>
  </si>
  <si>
    <t>Surastų socialinių partnerių (jaunuolių nuo 14 m. įdarbinimui) skaičius (vnt.)</t>
  </si>
  <si>
    <t>P-2.4.3.2-3</t>
  </si>
  <si>
    <t>Įdarbintų vaikų nuo 14 m. skaičius (asm. per metus)</t>
  </si>
  <si>
    <t>Didinti koordinuotai teikiamų paslaugų vaikams, turintiems sunkumų (pvz., neįgaliems vaikams; vaikams, turintiems specialiųjų ugdymosi poreikių, ir jų šeimoms, nelankantiems mokyklos vaikams ir kt.), prieinamumą</t>
  </si>
  <si>
    <t>2.4.3.3.</t>
  </si>
  <si>
    <t>P-2.4.3.3-1</t>
  </si>
  <si>
    <t>Specialistų (mokytojų padėjėjų, švietimo pagalbos specialistų, kitų specialistų, dirbančių su specialiųjų poreikių vaikais, delinkventinio elgesio, elgesio ir emocijų sutrikimų turinčiais vaikais) mokymuose, kaip dirbti su minėtais vaikais (bendradarbiaujant su kolegijomis, universitetu ir kt.), skaičius (asm.)</t>
  </si>
  <si>
    <t>P-2.4.3.3-2</t>
  </si>
  <si>
    <t>Kompleksinių paslaugų tokiems vaikams teikimas – paslaugų skaičius (vnt.) ir  jomis pasinaudojusių šeimų skaičius (vnt. per metus)</t>
  </si>
  <si>
    <t>Išplėsti programų, nukreiptų į socialinę atskirtį patiriančių vaikų ir jų šeimų integraciją, aprėptį, bei vykdyti prevencines programas</t>
  </si>
  <si>
    <t>2.4.3.4.</t>
  </si>
  <si>
    <t>P-2.4.3.4-1</t>
  </si>
  <si>
    <t>Ankstyvosios intervencijos programų dalyvių skaičius (asm. per metus)</t>
  </si>
  <si>
    <t>P-2.4.3.4-2</t>
  </si>
  <si>
    <t>Edukacijos vaikams, ugdant jų socialinius įgūdžius ir skatinant užimtumą bei didinant motyvaciją – renginių / veiklų skaičius (vnt. per metus) ir dalyvių skaičius (asm. per metus)</t>
  </si>
  <si>
    <t>P-2.4.3.4-3</t>
  </si>
  <si>
    <t>Prevencinių priemonių (pvz., tabako gaminių ir psichoaktyvių medžiagų vartojimo kontrolės švietimo ugdymo įstaigose, jaunimo nuo 14 m. švietimas ir prevencinių priemonių organizavimas ir kt.) organizavimas – priemonių skaičius (vnt. per metus) ir dalyvių skaičius (asm. per metus)</t>
  </si>
  <si>
    <t>P-2.4.3.4-4</t>
  </si>
  <si>
    <t>Vaikų, jaunuolių ir šeimų mokymai, susiję su pozityvių nuostatų įtvirtinimu, socialinės atskirties prevencija ir pan. (pvz., pozityvios tėvystės įgūdžių mokymai) – organizuotų mokymų skaičius (vnt. per metus) ir pasinaudojusių asmenų skaičius (asm. per metus)</t>
  </si>
  <si>
    <t>P-2.4.3.4-5</t>
  </si>
  <si>
    <t>Specialistų (pvz., priklausomybių konsultantų, šeimų koordinatorių) paslaugų plėtra – suteiktų konsultacijų apimtis (val. per metus) ir pasinaudojusių asmenų skaičius (asm. per metus)</t>
  </si>
  <si>
    <t>P-2.4.3.4-6</t>
  </si>
  <si>
    <t>Dalyvavusių prekybos žmonėmis bylose nepilnamečių, pasinaudojusių prevencine pagalba, skaičius (asm.)</t>
  </si>
  <si>
    <t>P-2.4.3.4-7</t>
  </si>
  <si>
    <t>Vaikų, pasinaudojusių atvirų vaikų erdvių paslaugomis, skaičius (tūkst. apsilankymų per metus)</t>
  </si>
  <si>
    <t>2.4.3.5.</t>
  </si>
  <si>
    <t>Įgyvendinti priemones, didinančias gyventojų saugumą</t>
  </si>
  <si>
    <t>P-2.4.3.5-1</t>
  </si>
  <si>
    <t>Miesto viešosios erdvės, kuriose užtikrintas viešosios tvarkos stebėjimas ir kontrolė nuotoliniais būdais, skaičius (vnt.)</t>
  </si>
  <si>
    <t>P-2.4.3.5-2</t>
  </si>
  <si>
    <t>1. Įrengti vaizdo stebėjimo kameras, greičio matuoklius ir kitas saugumo sistemas</t>
  </si>
  <si>
    <t>P-2.4.3.5-3</t>
  </si>
  <si>
    <t>„Saugios kaimynystės“ priemonės apimtyje vykdytų projektų skaičius (vnt. per metus)</t>
  </si>
  <si>
    <t>P-2.4.3.5-4</t>
  </si>
  <si>
    <t>Apleistų pastatų ir kitų objektų, kurie yra potencialaus pavojaus židiniai (pvz., dėl nesaugių konstrukcijų), skaičius (vnt.)</t>
  </si>
  <si>
    <t>P-2.4.3.5-5</t>
  </si>
  <si>
    <t>Suorganizuotų renginių (saugumą didinančiais tikslais) skaičius (vnt. per metus)</t>
  </si>
  <si>
    <t>P-2.4.3.5-6</t>
  </si>
  <si>
    <t>Asmenų, dalyvavusių priemonėse, susijusiose su saugumo didinimu, skaičius (tūkst. asm. per metus)</t>
  </si>
  <si>
    <t>2.4.3.6.</t>
  </si>
  <si>
    <t>Didinti užsieniečių, gyvenančių Klaipėdos mieste, socialinę integraciją</t>
  </si>
  <si>
    <t>P-2.4.3.6-1</t>
  </si>
  <si>
    <t>Užsieniečių integracijos skatinimo priemonių skaičius (vnt.)</t>
  </si>
  <si>
    <t>P-2.4.3.6-2</t>
  </si>
  <si>
    <t>Atlikta analizė ir sudarytas aktualių savivaldybės viešųjų administracinių paslaugų, teikiamų užsienio kalbomis (anglų, rusų, vokiečių), sąrašas (kompl.)</t>
  </si>
  <si>
    <t>P-2.4.3.6-3</t>
  </si>
  <si>
    <t>Savivaldybės viešųjų administracinių paslaugų, teikiamų užsienio kalbomis (anglų, rusų, vokiečių), skaičius (vnt.)</t>
  </si>
  <si>
    <t>2.4.3.7.</t>
  </si>
  <si>
    <t>Didinti bausmę atlikusių asmenų integraciją</t>
  </si>
  <si>
    <t>P-2.4.3.7-1</t>
  </si>
  <si>
    <t>Integracijos procese dalyvavusių asmenų skaičius (asm. per metus)</t>
  </si>
  <si>
    <t>P-2.4.3.7-2</t>
  </si>
  <si>
    <t>Įsteigtas krizių centras bausmę atlikusių asmenų integracijai užtikrinti (vnt.)</t>
  </si>
  <si>
    <t>P-2.4.3.7-3</t>
  </si>
  <si>
    <t>1. Įkurti krizių centrą bausmę atlikusių asmenų integracijai</t>
  </si>
  <si>
    <t>2.5.1.1.</t>
  </si>
  <si>
    <t>Užtikrinti tolygesnį jaunimo poreikiams pritaikytų erdvių pasiskirstymą mieste</t>
  </si>
  <si>
    <t>P-2.5.1.1-1</t>
  </si>
  <si>
    <t>Jaunimo atvirų erdvių, jaunimo centrų skaičius (vnt.)</t>
  </si>
  <si>
    <t>P-2.5.1.1-2</t>
  </si>
  <si>
    <t>Naujai pritaikytų jaunimui skirtų objektų (patalpų, erdvių ir pan.) skaičius (vnt.) ir plotas (kv. m)</t>
  </si>
  <si>
    <t>P-2.5.1.1-3</t>
  </si>
  <si>
    <t>Parengta modernaus jaunimo medijų centro veiklos (vietos mieste parinkimo, centro paskirties, veiklų turinio, reikšmės regionui, reikšmės akademinei bendruomenei, verslo įsitraukimo ir kt.) koncepcija (vnt.)</t>
  </si>
  <si>
    <t>P-2.5.1.1-4</t>
  </si>
  <si>
    <t>Įkurtas centras (vnt.)</t>
  </si>
  <si>
    <t>P-2.5.1.1-5</t>
  </si>
  <si>
    <t>1. Įkurti modernų jaunimo medijų centrą</t>
  </si>
  <si>
    <t>2.5.1.2.</t>
  </si>
  <si>
    <t>Jaunimo poreikiams pritaikyti viešąsias erdves</t>
  </si>
  <si>
    <t>P-2.5.1.2-1</t>
  </si>
  <si>
    <t>Jaunimo poreikiams pritaikytų viešųjų erdvių skaičius (vnt.)</t>
  </si>
  <si>
    <t>P-2.5.1.2-2</t>
  </si>
  <si>
    <t>Pritaikytose erdvėse vykdomų renginių skaičius (vnt. per metus)</t>
  </si>
  <si>
    <t>2.5.2.1.</t>
  </si>
  <si>
    <t>Užtikrinti faktais ir žiniomis grįstos jaunimo politikos formavimą ir įgyvendinimą</t>
  </si>
  <si>
    <t>P-2.5.2.1-1</t>
  </si>
  <si>
    <t>Jaunimo politikos formavimo, skatinimo ir įgyvendinimo temomis periodiškai atliekamų tyrimų skaičius (vnt. per 3 m. laikotarpį)</t>
  </si>
  <si>
    <t>Gerosios patirties ir pan. praktikos perėmimas, dalyvaujant tarptautiniuose ir nacionaliniuose renginiuose su jaunimu ir / ar jaunimo organizacijomis:</t>
  </si>
  <si>
    <t>P-2.5.2.1-2</t>
  </si>
  <si>
    <t>- renginių skaičius (vnt. per metus)</t>
  </si>
  <si>
    <t>- jaunimo atstovų (dalyvių) skaičius (asm. per metus)</t>
  </si>
  <si>
    <t>P-2.5.2.1-3</t>
  </si>
  <si>
    <t>Tarptautinių ir nacionalinių projektų įgyvendinimas (vnt.)</t>
  </si>
  <si>
    <t>Pritraukti įvairių sričių jaunuosius talentus, sudarant jiems sąlygas kurti naujus produktus ir paslaugas</t>
  </si>
  <si>
    <t>2.5.2.2.</t>
  </si>
  <si>
    <t>P-2.5.2.2-1</t>
  </si>
  <si>
    <t>Taikytų priemonių skaičius (vnt. per metus)</t>
  </si>
  <si>
    <t>P-2.5.2.2-2</t>
  </si>
  <si>
    <t>Pritrauktų jaunųjų talentų skaičius (asm.)</t>
  </si>
  <si>
    <t>Skatinti jaunimo savanorystę</t>
  </si>
  <si>
    <t>2.5.2.3.</t>
  </si>
  <si>
    <t>P-2.5.2.3-1</t>
  </si>
  <si>
    <t>Savanorių skaičius jaunimo ir su jaunimu dirbančiose organizacijose (ilgalaikių ir trumpalaikių) (asm.)</t>
  </si>
  <si>
    <t>2.5.2.4.</t>
  </si>
  <si>
    <t xml:space="preserve">Plėtoti paslaugas jaunimui (jaunimo darbuotojų ir su jaunimu dirbančių asmenų skaičiaus didinimas, kompetencijų didinimas ir pan.) </t>
  </si>
  <si>
    <t>P-2.5.2.4-1</t>
  </si>
  <si>
    <t>Jaunimo darbuotojų, dirbančių gatvėje su jaunimu, komandų skaičius (vnt.)</t>
  </si>
  <si>
    <t>P-2.5.2.4-2</t>
  </si>
  <si>
    <t>Jaunuolių, besilankančių jaunimo erdvėse arba jaunimo centre, skaičius (asm. per metus)</t>
  </si>
  <si>
    <t>2.5.2.5.</t>
  </si>
  <si>
    <t>Skatinti jaunimą įtraukiančius projektus ir iniciatyvas</t>
  </si>
  <si>
    <t>P-2.5.2.5-1</t>
  </si>
  <si>
    <t>Savivaldybės finansuotų jaunimo projektų ar pan. iniciatyvų skaičius (vnt. per metus)</t>
  </si>
  <si>
    <t>iš jų – projektų (iniciatyvų), įgyvendinamų siekiant įtraukti socialiai pažeidžiamą ir neaktyvų jaunimą, skaičius (vnt. per metus)</t>
  </si>
  <si>
    <t>P-2.5.2.5-2</t>
  </si>
  <si>
    <t>Jaunimo dalyvavimo ir informavimo didinimas, organizuojant tradicinius renginius (renginių skaičius per metus, vnt.)</t>
  </si>
  <si>
    <t>P-2.5.2.5-3</t>
  </si>
  <si>
    <t>Jaunimo lyderystės skatinimo programų (vnt. per metus) ir jų dalyvių skaičius (asm. per metus)</t>
  </si>
  <si>
    <t>P-2.5.2.5-4</t>
  </si>
  <si>
    <t>Įgyvendintų jaunimo tarptautinių iniciatyvų skaičius (vnt.)</t>
  </si>
  <si>
    <t>2.5.2.6.</t>
  </si>
  <si>
    <t>Lavinti jaunimo darbuotojų kompetencijas ir įgūdžius taikyti naujus metodus darbui su jaunimu</t>
  </si>
  <si>
    <t>P-2.5.2.6-1</t>
  </si>
  <si>
    <t>NVO, dalyvaujančio jaunimo ir su jaunimu dirbančių organizacijų kompetencijų didinimo ir naujų įgūdžių suteikimo programose, skaičius (vnt.)</t>
  </si>
  <si>
    <t>P-2.5.2.6-2</t>
  </si>
  <si>
    <t>Jaunimo ir su jaunimu dirbančių organizacijų kompetencijų didinimo ir naujų įgūdžių suteikimo programų dalyvių skaičius (asm. per metus)</t>
  </si>
  <si>
    <t>2.6.1.1.</t>
  </si>
  <si>
    <t>Diegti elektronines paslaugas ir pan. įrankius, tobulinant savivaldybės viešąsias paslaugas</t>
  </si>
  <si>
    <t>P-2.6.1.1-1</t>
  </si>
  <si>
    <t>Savivaldybės administracinių paslaugų, teikiamų elektroniniu būdu ne žemesniu kaip 4 brandos lygiu, dalis nuo visų savivaldybės teikiamų administracinių paslaugų (proc.)</t>
  </si>
  <si>
    <t>P-2.6.1.1-2</t>
  </si>
  <si>
    <t>Naujai įdiegtų vidaus administravimo sistemų (ar įrankių) skaičius (vnt.)</t>
  </si>
  <si>
    <t>P-2.6.1.1-3</t>
  </si>
  <si>
    <t>Tobulinamų vidaus administravimo sistemų (ar įrankių) skaičius (vnt. per metus)</t>
  </si>
  <si>
    <t>P-2.6.1.1-4</t>
  </si>
  <si>
    <t>IT įrankio (sistemos, aplikacijos ir / ar kt.), sujungiančio viešąsias savivaldybės paslaugas ir Klaipėdiečio kortelės koncepciją, sukūrimas, išbandymas ir diegimas</t>
  </si>
  <si>
    <t>P-2.6.1.1-5</t>
  </si>
  <si>
    <t>1. Sukurti IT įrankį (sistemą, aplikaciją ir / ar kt.), sujungiantį viešąsias savivaldybės paslaugas ir Klaipėdiečio kortelės koncepciją</t>
  </si>
  <si>
    <t>2.6.1.2.</t>
  </si>
  <si>
    <t>Gerinti Savivaldybės (ir susijusių savivaldos, viešojo valdymo institucijų) teikiamų viešųjų paslaugų prieinamumą ir kokybę</t>
  </si>
  <si>
    <t>P-2.6.1.2-1</t>
  </si>
  <si>
    <t>Įsteigtų modernių lokalių gyventojų aptarnavimo centrų (fizinių ar interneto platforma) skaičius</t>
  </si>
  <si>
    <t>P-2.6.1.2-2</t>
  </si>
  <si>
    <t>1. Išvystyti regioninės reikšmės gyventojų aptarnavimo centrą (derinant vietos savivaldos ir centrinės valdžios valdymo institucijas)</t>
  </si>
  <si>
    <t>Užtikrinti žmogiškųjų išteklių balansą Savivaldybėje ir Savivaldybės įstaigose (biudžetinėse ir viešosiose)</t>
  </si>
  <si>
    <t>2.6.1.3.</t>
  </si>
  <si>
    <t>P-2.6.1.3-1</t>
  </si>
  <si>
    <t>Atliktas ilgalaikis Savivaldybės ir Savivaldybės įstaigų (biudžetinių ir viešųjų) personalo užimtumo ir poreikio tyrimas (vnt.) bei vėliau periodiškai atliekami /  atnaujinami personalo ir jo kompetencijų poreikio tyrimai (vnt. per metus)</t>
  </si>
  <si>
    <t>P-2.6.1.3-2</t>
  </si>
  <si>
    <t>Parengtas Savivaldybės ir Savivaldybės įstaigų (biudžetinių ir viešųjų) trūkstamų darbuotojų pritraukimo planas (vnt.) ir šiame plane įgyvendintų priemonių apimtis (proc. nuo numatytųjų)</t>
  </si>
  <si>
    <t>P-2.6.1.3-3</t>
  </si>
  <si>
    <t>Darbuotojų, pasinaudojusių Savivaldybės ir Savivaldybės įstaigų (biudžetinių ir viešųjų) trūkstamų darbuotojų pritraukimo plane numatytomis paskatomis, skaičius (asm. per metus)</t>
  </si>
  <si>
    <t>Skatinti Savivaldybės ir Savivaldybės įstaigų (biudžetinių ir viešųjų) darbuotojų motyvaciją, užtikrinant palankesnes sąlygas darbui ir profesiniam tobulėjimui</t>
  </si>
  <si>
    <t>2.6.1.4.</t>
  </si>
  <si>
    <t>P-2.6.1.4-1</t>
  </si>
  <si>
    <t>Savivaldybės įstaigų (biudžetinių ir viešųjų) darbuotojų, kurie tobulino kvalifikaciją, dalis nuo visų darbuotojų (proc., vidutiniškai per metus)</t>
  </si>
  <si>
    <t>P-2.6.1.4-2</t>
  </si>
  <si>
    <t>Darbuotojų, dalyvavusių gerosios praktikos sklaidos, patirčių apsikeitimo ir pan. renginiuose, dalis nuo visų darbuotojų (proc. per metus)</t>
  </si>
  <si>
    <t>P-2.6.1.4-3</t>
  </si>
  <si>
    <t>Sukurta palankios psichosocialinės aplinkos kūrimo ir palaikymo strategija (planas) savivaldybės sistemos (savivaldybės, savivaldybės biudžetinėse ir viešosiose) įstaigose (vnt.) ir priemonių, įgyvendintų pagal parengtą planą, dalis nuo numatytųjų (proc.)</t>
  </si>
  <si>
    <t>P-2.6.1.4-4</t>
  </si>
  <si>
    <t>Periodiškai atliekamų psichosocialinės aplinkos tyrimų savivaldybės sistemos (savivaldybės, savivaldybės biudžetinėse ir viešosiose) įstaigose skaičius (pvz., mikroklimato, komforto darbo vietose tyrimai) (vnt.)</t>
  </si>
  <si>
    <t xml:space="preserve">Tobulinti miesto teritorijų planavimo ir bendradarbiavimo su nekilnojamojo turto vystytojais kompetencijas </t>
  </si>
  <si>
    <t>2.6.1.5.</t>
  </si>
  <si>
    <t>P-2.6.1.5-1</t>
  </si>
  <si>
    <t>Parengtas ir paviešintas Klaipėdos miesto realistinis modelis, ortofotografinis žemėlapis ir programa viešinimui (vnt.)</t>
  </si>
  <si>
    <t>P-2.6.1.5-2</t>
  </si>
  <si>
    <t>Suformuotas teritorijų planavimo ir savivaldybės infrastruktūros plėtros kompetencijų centras (vnt.)</t>
  </si>
  <si>
    <t>P-2.6.1.5-3</t>
  </si>
  <si>
    <t>Investicijoms visiškai parengtų žemės sklypų pasiūla: suformuoti laisvi žemės sklypai (vnt., ha)</t>
  </si>
  <si>
    <t>2.6.2.1.</t>
  </si>
  <si>
    <t>Taikyti gerąsias valdymo praktikas Savivaldybės įstaigų sistemoje</t>
  </si>
  <si>
    <t>P-2.6.2.1-1</t>
  </si>
  <si>
    <t>Savivaldybės administracijoje įdiegta ir funkcionuoja kokybės vadybos sistema (vnt.)</t>
  </si>
  <si>
    <t>P-2.6.2.1-2</t>
  </si>
  <si>
    <t>Optimizuotos viešojo valdymo funkcijos (atliktų darbo organizavimo, įskaitant struktūrinius, pokyčių skaičius)</t>
  </si>
  <si>
    <t>Įstaigų, savo veikloje įdiegusių sukurtą bendrą Savivaldybės ir Savivaldybės įstaigų (biudžetinių ir viešųjų) personalo valdymo sistemą, dalis (proc.) nuo visų Savivaldybės ir Savivaldybės įstaigų (biudžetinių ir viešųjų)</t>
  </si>
  <si>
    <t>P-2.6.2.1-3</t>
  </si>
  <si>
    <t>Sukurti ir palaikyti bendrą Savivaldybės administracijos, Savivaldybės įstaigų ir įmonių organizacijų skelbiamos viešosios informacijos sistemą (įsk. esamų šaltinių tobulinimą, siekiant sistemos vienodo standarto)</t>
  </si>
  <si>
    <t>2.6.2.2.</t>
  </si>
  <si>
    <t>P-2.6.2.2-1</t>
  </si>
  <si>
    <t>Atnaujintas savivaldybės tinklalapis (puslapio „rekonstrukcija“, peržiūrint funkcionalumą, prieigas ir kt.) (vnt.)</t>
  </si>
  <si>
    <t>P-2.6.2.2-2</t>
  </si>
  <si>
    <t>Sukurtas bendras interneto svetainėje skelbiamos informacijos standartas (kompl.)</t>
  </si>
  <si>
    <t>2.6.2.3.</t>
  </si>
  <si>
    <t>Padidinti Savivaldybės ir Savivaldybės pavaldumo įstaigų valdomo turto naudojimo efektyvumą</t>
  </si>
  <si>
    <t>P-2.6.2.3-1</t>
  </si>
  <si>
    <t>Įregistruota Savivaldybės nuosavybėn priskirtų nekilnojamojo turto objektų skaičius (vnt. per metus)</t>
  </si>
  <si>
    <t>P-2.6.2.3-2</t>
  </si>
  <si>
    <t>Viešojo ir privataus sektoriaus partnerysčių sutarčių skaičius (vnt.)</t>
  </si>
  <si>
    <t>P-2.6.2.3-3</t>
  </si>
  <si>
    <t>Sričių (švietimas, kultūra, sportas, socialinė, sveikatos, ūkio), kuriose savivaldybės nekilnojamojo turto valdymas vykdomas centralizuotai, skaičius</t>
  </si>
  <si>
    <t>P-2.6.2.3-4</t>
  </si>
  <si>
    <t>Sukurta ir įdiegta centralizuota nekilnojamojo turto valdymo informacinė sistema, leidžianti išsamiai analizuoti duomenis apie nekilnojamąjį turtą</t>
  </si>
  <si>
    <t>P-2.6.2.3-5</t>
  </si>
  <si>
    <t>Savivaldybės nenaudojamų (neeksploatuojamų) patalpų dydis (kv. m)</t>
  </si>
  <si>
    <t>P-2.6.2.3-6</t>
  </si>
  <si>
    <t>Savivaldybės įmonių ir įstaigų skaičius (siekiama mažesnio atsisakant savivaldybei nebūdingų funkcijų vykdymo ir optimizuojant veiklas)</t>
  </si>
  <si>
    <t>Tobulinti investicinių projektų valdymą</t>
  </si>
  <si>
    <t>2.6.2.4.</t>
  </si>
  <si>
    <t>P-2.6.2.4-1</t>
  </si>
  <si>
    <t>Įdiegta ir veikianti skaitmenizuota projektų valdymo sistema (vnt.)</t>
  </si>
  <si>
    <t>P-2.6.2.4-2</t>
  </si>
  <si>
    <t>Įgyvendintų pagal nustatytus terminus projektų dalis (proc.)</t>
  </si>
  <si>
    <t>2.6.3.1.</t>
  </si>
  <si>
    <t>Formuoti ir palaikyti tarptautiško, įtraukiančio, atviro ir draugiško miesto įvaizdį</t>
  </si>
  <si>
    <t>P-2.6.3.1-1</t>
  </si>
  <si>
    <t>Tarptautinių organizacijų, kurių narė yra Klaipėdos miesto savivaldybė, skaičius (vnt.)</t>
  </si>
  <si>
    <t>P-2.6.3.1-2</t>
  </si>
  <si>
    <t>Dalyvauta tarptautinių organizacijų veikloje, tarptautiniuose ir miestų partnerių organizuojamuose renginiuose (vnt. per metus)</t>
  </si>
  <si>
    <t>P-2.6.3.1-3</t>
  </si>
  <si>
    <t>Įgyvendintų medijos projektų skaičius (vnt. per metus)</t>
  </si>
  <si>
    <t>P-2.6.3.1-4</t>
  </si>
  <si>
    <t>Informacijos sklaidos kanalų gausinimas žiniasklaidos priemonėse (taikytų priemonių skaičius, vnt.)</t>
  </si>
  <si>
    <t>P-2.6.3.1-5</t>
  </si>
  <si>
    <t>Sukurtas miesto prekės ženklas, taikomas vienodai viešajame sektoriuje (įsk. turizmą) (vnt.), taikytų prekės ženklą viešinančių priemonių skaičius (vnt.)</t>
  </si>
  <si>
    <t>P-2.6.3.1-6</t>
  </si>
  <si>
    <t>Sukurta miesto rinkodaros platforma (vnt.)</t>
  </si>
  <si>
    <t>P-2.6.3.1-7</t>
  </si>
  <si>
    <t>Įgyvendintų miesto rinkodaros kampanijų skaičius (vnt.) pagal tikslines grupes ir tikslines rinkas</t>
  </si>
  <si>
    <t>2.6.3.2.</t>
  </si>
  <si>
    <t>Stiprinti Klaipėdos miesto lyderystę regiono ir šalies mastu</t>
  </si>
  <si>
    <t>P-2.6.3.2-1</t>
  </si>
  <si>
    <t>Inicijuotų ir įgyvendintų bendrų turizmo, patrauklumo, žinomumo didinimo projektų Klaipėdos regiono mastu skaičius (vnt.)</t>
  </si>
  <si>
    <t>P-2.6.3.2-2</t>
  </si>
  <si>
    <t>Inicijuotų ir įgyvendintų bendrų susisiekimo ir susijusios infrastruktūros projektų su Klaipėdos regiono savivaldybėmis, skaičius (vnt.) ir įtrauktų partnerių skaičius (vnt.)</t>
  </si>
  <si>
    <t>P-2.6.3.2-3</t>
  </si>
  <si>
    <t>Inicijuotų ir kartu su Klaipėdos ar kitų regionų savivaldybėmis įgyvendintų bendrų projektų, siekiant padidinti viešųjų paslaugų teikimo organizavimo efektyvumą, skaičius (vnt.)</t>
  </si>
  <si>
    <t>2.6.4.1.</t>
  </si>
  <si>
    <t>Skatinti bendruomenines ir visuomenines organizacijas teikti miesto gyventojams aktualias paslaugas</t>
  </si>
  <si>
    <t xml:space="preserve">Gyventojų, įtrauktų į bendruomeninių ir visuomeninių organizacijų veiklą, dalis nuo visų klaipėdiečių (proc.). </t>
  </si>
  <si>
    <t>P-2.6.4.1-1</t>
  </si>
  <si>
    <t>P-2.6.4.1-2</t>
  </si>
  <si>
    <t>Bendruomenių ir visuomeninių organizacijų vykdytų projektų, kuriems suteikta konsultacinė ir finansinė pagalba, skaičius (vnt. per metus)</t>
  </si>
  <si>
    <t>Stiprinti seniūnaičių ir bendruomenių lyderystę, užtikrinant  būtinas kompetencijas</t>
  </si>
  <si>
    <t>2.6.4.2.</t>
  </si>
  <si>
    <t>P-2.6.4.2-1</t>
  </si>
  <si>
    <t>Seniūnaičių, bendruomeninių ir visuomeninių organizacijų vadovų, dalyvavusių savivaldybės organizuojamuose kompetencijos ir lyderystės stiprinimo renginiuose (mokymuose, konsultacijose ir pan.), skaičius (asm. per metus)</t>
  </si>
  <si>
    <t>P-2.6.4.2-2</t>
  </si>
  <si>
    <t>Bendruomenių atstovų ir seniūnaičių, pateikusių pasiūlymų, susijusių su miesto tvarkymu bei strateginiu vystymu, skaičius (asm. per metus)</t>
  </si>
  <si>
    <t>P-2.6.4.2-3</t>
  </si>
  <si>
    <t>Seniūnaitijų, turinčių seniūnaičius, dalis (proc.)</t>
  </si>
  <si>
    <t>2.6.4.3.</t>
  </si>
  <si>
    <t>Įdiegti Dalyvaujamojo biudžeto modelį</t>
  </si>
  <si>
    <t>P-2.6.4.3-1</t>
  </si>
  <si>
    <t>Įgyvendinta projektų pagal dalyvaujamojo biudžeto metodiką (vnt. per metus)</t>
  </si>
  <si>
    <t>P-2.6.4.3-2</t>
  </si>
  <si>
    <t>Projektų, finansuotų pagal dalyvaujamojo biudžeto modelį, finansinė apimtis, palyginti su bendrąja savivaldybės atitinkamo laikotarpio biudžeto savarankiškų lėšų, skirtų miesto tvarkymui, apimtimi (proc.)</t>
  </si>
  <si>
    <t>Taikyti priemones, skatinančias ir padedančias piliečius integruoti į savivaldos procesus</t>
  </si>
  <si>
    <t>2.6.4.4.</t>
  </si>
  <si>
    <t>P-2.6.4.4-1</t>
  </si>
  <si>
    <t>Sukurta platformų (vnt.), jų naudotojų dalis nuo visų miesto gyventojų (proc.)</t>
  </si>
  <si>
    <t>P-2.6.4.4-2</t>
  </si>
  <si>
    <t>KMSA inicijuojamose apklausose dalyvavusių klaipėdiečių skaičius (proc. nuo visų klaipėdiečių)</t>
  </si>
  <si>
    <t>2.6.4.5.</t>
  </si>
  <si>
    <t xml:space="preserve">Didinti gyventojų sąmoningumą ir skatinti savanorišką veiklą (išskyrus kai savanoriškos veiklos organizatoriumi yra politinė partija ar veikiama politinės partijos naudai) </t>
  </si>
  <si>
    <t>P-2.6.4.5-1</t>
  </si>
  <si>
    <t>Savanoriškose projektų veiklose dalyvaujančių gyventojų skaičius (asm. per ataskaitinį laikotarpį)</t>
  </si>
  <si>
    <t>III  PRIORITETAS. TVARUS IR DARNUS MIESTO URBANISTINIS VYSTYMAS</t>
  </si>
  <si>
    <t>3.1.1.1.</t>
  </si>
  <si>
    <t>Sukurti individualiam elektriniam transportui pritaikytą infrastruktūrą</t>
  </si>
  <si>
    <t>P-3.1.1.1-1</t>
  </si>
  <si>
    <t>Elektromobilių įkrovimo stotelių skaičius (vnt.)</t>
  </si>
  <si>
    <t>P-3.1.1.1-2</t>
  </si>
  <si>
    <t>Elektromobilių judėjimo prioritetą užtikrinančių eismo juostų įrengimas (km)</t>
  </si>
  <si>
    <t>3.1.1.2.</t>
  </si>
  <si>
    <t>Išplėtoti trūkstamas dviračių takų sistemos jungtis, kuriomis galėtų būti užtikrinamas gyventojų judėjimas dviračiais kasdieniais susisiekimo / rekreaciniais tikslais</t>
  </si>
  <si>
    <t>P-3.1.1.2-1</t>
  </si>
  <si>
    <t>Miesto dalis, kurią galima be sustojimų ir kliūčių įveikti Žaliakeliu, ilgis (km)</t>
  </si>
  <si>
    <t>P-3.1.1.2-2</t>
  </si>
  <si>
    <t>Naujai nutiestų ir atnaujintų dviračių takų ilgis (km)</t>
  </si>
  <si>
    <t>P-3.1.1.2-3</t>
  </si>
  <si>
    <t>1. Įrengti pėsčiųjų ir dviračių takus Minijos g. nuo Baltijos pr., Pilies g., Naujojoje Uosto g., kartu užtikrinant jungtis su Naująja Smiltynės perkėla</t>
  </si>
  <si>
    <t>2. Įrengti dviračių ir pėsčiųjų taką Danės upės slėnio teritorijoje nuo Klaipėdos g. tilto iki miesto ribos (palei Danės upę nuo Klaipėdos g. iki Klaipėdos miesto teritorijos ribos – Liepojos g.) (bendradarbiaujant su Klaipėdos rajono savivaldybe)</t>
  </si>
  <si>
    <t>3. Išplėtoti trūkstamas dviračių takų jungtis Miesto teritorijoje (tarp Tilžės g. ir Malūno parko, palei P. Lideikio g. nuo Liepojos g. iki Molo g.)</t>
  </si>
  <si>
    <t>4. Įrengti / atnaujinti dviračių taką palei Smiltelės g. nuo Šilutės pl. iki Minijos g.</t>
  </si>
  <si>
    <t>5. Įrengti / atnaujinti dviračių taką palei Šilutės pl. nuo Smiltelės g. iki Baltijos pr.</t>
  </si>
  <si>
    <t>6. Įrengti dviračių taką palei Šilutės pl. / Tilžės g. nuo P. Komunos g. iki sankryžos su Sausio 15-osios g., toliau palei Sausio 15-osios g. nuo sankryžos su Tilžės g. iki Pilies g.</t>
  </si>
  <si>
    <t>7. Įrengti dviračių taką palei Mokyklos g. (įskaitant viaduką) Priestočio g. nuo Tilžės g. iki Šaulių g.</t>
  </si>
  <si>
    <t>8. Įrengti dviračių juostą Tiltų g. atkarpoje nuo Turgaus g. iki Taikos pr., Turgaus g. nuo Jono kalnelio iki Teatro aikštės ir pačioje Teatro aikštėje</t>
  </si>
  <si>
    <t>9. Įrengti dviračių taką palei Liepojos g.–P. Lideikio g. (nuo miesto ligoninių pastatų komplekso palei Liepojos g., įrengti jungtį su Miško kvartalu)</t>
  </si>
  <si>
    <t>10. Suformuoti pėsčiųjų ir dviračių takų jungtį nuo Klaipėdos g. tilto iki naujosios mokyklos šiaurinėje miesto dalyje (Senvagės g.)</t>
  </si>
  <si>
    <t>11. Įrengti trūkstamas Žaliakelio jungtis (tarp Jūrininkų pr. ir Sąjūdžio parko; tarp Sąjūdžio parko ir Smiltelės g. (palei Varpų g.); tarp Baltijos pr. ir Dubysos g.;  nuo „DEPO“ parduotuvės iki geležinkelio pervažos prie AB „Klaipėdos energija“, tarp Dubysos g. ir Kauno g.)</t>
  </si>
  <si>
    <t>12. Rekonstruoti magistralinį dviračių taką palei Taikos pr.–Tiltų g.–H. Manto g.–Lietuvininkų a.– Šaulių g.–Kretingos g. nuo Jūrininkų pr. iki Klaipėdos g.)</t>
  </si>
  <si>
    <t>13. Sutvarkyti takus palei Draugystės ir Žardės tvenkinius</t>
  </si>
  <si>
    <t>14. Įrengti (pastatyti) dviračių ir pėsčiųjų tiltą per Danės upę, jungiantį naująją mokyklą šiaurinėje miesto dalyje (Senvagės g.) su Tauralaukio kvartalu</t>
  </si>
  <si>
    <t>15. Įrengti dviračių taką susisiekimui su priemiestinėmis teritorijomis palei Liepų g. (bendradarbiaujant su Klaipėdos rajono savivaldybe)</t>
  </si>
  <si>
    <t>16. Sutvarkyti ir įrengti parkų, dviračių ir pėsčiųjų takus Giruliuose ir Melnragėje</t>
  </si>
  <si>
    <t>3.1.1.3.</t>
  </si>
  <si>
    <t>Taikant vienodą standartą, pagerinti dviračių ir pėsčiųjų takų infrastruktūros kokybę</t>
  </si>
  <si>
    <t>P-3.1.1.3-1</t>
  </si>
  <si>
    <t>Pėsčiųjų ir dviračių takų, atnaujintų laikantis vienodo standarto, dalis nuo visų takų (proc.)</t>
  </si>
  <si>
    <t>P-3.1.1.3-2</t>
  </si>
  <si>
    <t>Dviračių takų kokybės ir rišlumo priežiūros funkcijų užtikrinimo priskyrimas vienai institucijai (perduotų / įtvirtintų funkcijų apimtis, vnt.)</t>
  </si>
  <si>
    <t>Miesto erdvių, paskelbtų zonomis be transporto, skaičius (kv. m) ir dalis nuo viso miesto teritorijos</t>
  </si>
  <si>
    <t>P-3.1.1.4-1</t>
  </si>
  <si>
    <t>P-3.1.1.4-2</t>
  </si>
  <si>
    <t>Prie zonų „be automobilio“ (per ataskaitinį laikotarpį) įrengtų papildomų automobilių stovėjimo aikštelių skaičius (vnt.) ir vietų jose skaičius (vnt.)</t>
  </si>
  <si>
    <t>P-3.1.1.4-3</t>
  </si>
  <si>
    <t>1. Įrengti automobilių stovėjimo aikštelę  Muzikinio teatro reikmėms (po Atgimimo aikšte)</t>
  </si>
  <si>
    <t>2. Įrengti daugiaaukštę automobilių stovėjimo aikštelę Bangų g.</t>
  </si>
  <si>
    <t>3. Įrengti automobilių stovėjimo aikštelę teritorijoje prie Pilies g. 2A</t>
  </si>
  <si>
    <t>4. Įrengti daugiaaukštę stovėjimo aikštelę Pilies g. 6A</t>
  </si>
  <si>
    <t>3.1.1.5.</t>
  </si>
  <si>
    <t>Užtikrinti vietinės rinkliavos už automobilių statymą teritorijų ir tarifų nuolatinę peržiūrą, siekiant mažinti kelionių nuosavais automobiliais mieste kiekį</t>
  </si>
  <si>
    <t>P-3.1.1.5-1</t>
  </si>
  <si>
    <t>Priimti sprendimai dėl zonų ribų bei tarifų dydžio pakeitimų (vnt.)</t>
  </si>
  <si>
    <t>3.1.1.6.</t>
  </si>
  <si>
    <t>Išvystyti Kombinuotų kelionių jungčių sistemą („Park&amp;Ride“) mieste ir priemiestyje, bendradarbiaujant su Klaipėdos rajono savivaldybe</t>
  </si>
  <si>
    <t>P-3.1.1.6-1</t>
  </si>
  <si>
    <t>Įrengtų ir veikiančių infrastruktūros objektų skaičius (vnt.)</t>
  </si>
  <si>
    <t>3.1.1.7.</t>
  </si>
  <si>
    <t>Didinti gyventojų sąmoningumą darnaus judumo srityje</t>
  </si>
  <si>
    <t>P-3.1.1.7-1</t>
  </si>
  <si>
    <t>Darnų judumą skatinančių kampanijų skaičius (vnt.)</t>
  </si>
  <si>
    <t>P-3.1.1.7-2</t>
  </si>
  <si>
    <t>Organizuotų renginių ir jų dalyvių skaičius (per metus: vnt. / asm.), išskyrus bendrąjį ugdymą</t>
  </si>
  <si>
    <t>3.1.2.1.</t>
  </si>
  <si>
    <t>Padidinti viešojo transporto prieinamumą Miesto gyventojams</t>
  </si>
  <si>
    <t>P-3.1.2.1-1</t>
  </si>
  <si>
    <t>Viešojo transporto maršrutų tinklo plėtra mieste (gatvių su viešuoju transportu ilgis, km)</t>
  </si>
  <si>
    <t>P-3.1.2.1-2</t>
  </si>
  <si>
    <t>Sukurta bendra viešojo transporto valdymo sistema su gretimomis savivaldybėmis</t>
  </si>
  <si>
    <t>3.1.2.2.</t>
  </si>
  <si>
    <t>Didinti kelionių viešuoju transportu komfortą ir patogumą (pritaikant susisiekimo sistemą žmonėms su individualiaisiais poreikiais, didinant netaršių ir mažai taršių transporto rūšių ir / ar priemonių viešajame transporte dalį)</t>
  </si>
  <si>
    <t>P-3.1.2.2-1</t>
  </si>
  <si>
    <t>1. Įdiegti naują viešojo transporto rūšį (BRT linijos įrengimas, elektra varomų autobusų įsigijimas)</t>
  </si>
  <si>
    <t>2. Suprojektuoti ir įrengti keleivinio transporto stoteles su įvažomis</t>
  </si>
  <si>
    <t>P-3.1.2.2-2</t>
  </si>
  <si>
    <t>Viešojo transporto priemonių, pritaikytų žmonėms su individualiaisiais poreikiais, dalis nuo visų transporto priemonių (proc.)</t>
  </si>
  <si>
    <t>P-3.1.2.2-3</t>
  </si>
  <si>
    <t>Elektrinių keleivinių riedmenų dalis geležinkelio susisiekimui atkarpoje Vilnius–Klaipėda (proc.)</t>
  </si>
  <si>
    <t>3.1.2.3.</t>
  </si>
  <si>
    <t>Diegti inovacijas transporto srityje</t>
  </si>
  <si>
    <t>P-3.1.2.3-1</t>
  </si>
  <si>
    <t>1. Parengti savaeigio viešojo transporto atkarpoje Smiltynės keltas - Jūrų muziejus projektą bei jį įgyvendinti, pasinaudojant MITA finansavimo instrumentu</t>
  </si>
  <si>
    <t>2. Ikiprekybinių pirkimų projekto būdu sukurti ekologišką vidaus vandenų taksi (koncepcija, prototipas, produktas)</t>
  </si>
  <si>
    <t>3. Ikiprekybinių pirkimų projekto būdu parengti iš saulės energijos gaminamo vandenilinio kuro autobusams projektą (koncepcija, prototipas, produktas)</t>
  </si>
  <si>
    <t>P-3.1.2.3-2</t>
  </si>
  <si>
    <t>Į viešojo transporto sistemą integruotų netaršaus vidaus vandenų transporto rūšių (vnt.) ir naudojamų priemonių (vnt.) skaičius</t>
  </si>
  <si>
    <t>P-3.1.2.3-3</t>
  </si>
  <si>
    <t>Į viešojo transporto sistemą integruotų pilotinio savaeigio transporto rūšių (vnt.) ir naudojamų priemonių (vnt.) skaičius</t>
  </si>
  <si>
    <t>3.1.3.1.</t>
  </si>
  <si>
    <t>Atnaujinti ir / ar transformuoti pagrindines jungtis su uostu ir uosto teritorijoje</t>
  </si>
  <si>
    <t>P-3.1.3.1-1</t>
  </si>
  <si>
    <t>1. Rekonstruoti Baltijos pr. etapais:</t>
  </si>
  <si>
    <t>1.1. Baltijos pr. ir Šilutės pl. žiedinės sankryžos rekonstravimas ir Statybininkų pr. ir Lypkių g. Klaipėdoje, įrengiant geležinkelio pervažą, rekonstravimas)</t>
  </si>
  <si>
    <t>1.2. Rekonstruoti Baltijos pr. (Baltijos pr. ir Taikos pr. rekonstrukcija (2 lygių sankryžos statyba)</t>
  </si>
  <si>
    <t>1.3. Rekonstruoti Baltijos pr. (Baltijos pr. ir Minijos g. rekonstrukcija (II etapas)</t>
  </si>
  <si>
    <t>2. Pratęsti Statybininkų pr. per LEZ teritoriją iki 141 kelio (su estakada)</t>
  </si>
  <si>
    <t>3. Rekonstruoti Šiaurinį įvažiavimą į uostą (įskaitant sankryžas)</t>
  </si>
  <si>
    <t>1. Paplatinti 141 kelią, sujungiant su LEZ teritorija (vykdytojas – LAKD)</t>
  </si>
  <si>
    <t>2. Įrengti Pietinį aplinkkelį</t>
  </si>
  <si>
    <t>3. Rekonstruoti Nemuno g.– Kalnupės g. koridorių</t>
  </si>
  <si>
    <t>4. Rekonstruoti Senosios Smiltelės g., įrengiant viaduką per geležinkelį</t>
  </si>
  <si>
    <t>5. Įrengti autotransporto aikštelę Klaipėdos miesto prieigose (Klaipėdos uoste esant ekstremaliai situacijai (dėl nepalankių oro sąlygų ar kitų priežasčių) būtų sukaupiami į uostą kelių transportu gabenami kroviniai, taip išvengiant papildomų spūsčių Klaipėdos mieste)</t>
  </si>
  <si>
    <t>6. Užbaigti Jakų žiedinės sankryžos įrengimą</t>
  </si>
  <si>
    <t>Atlikti geležinkelio sistemos analizę, siekiant sumažinti geležinkelio krovinių srautus centrinėje Klaipėdos miesto dalyje</t>
  </si>
  <si>
    <t>3.1.3.2.</t>
  </si>
  <si>
    <t>P-3.1.3.2-1</t>
  </si>
  <si>
    <t>Atlikta alternatyvų atvežti ir išvežti krovinius šiaurinėje uosto dalyje – per šiaurinėje šalies dalyje esančius geležinkelių tinklus (Kužiai–Kretinga–Klaipėda), pietinėje uosto dalyje – per pietinėje šalies dalyje esančius geležinkelių tinklus (Radviliškis–Pagėgiai–Klaipėda), taip pat įvertinti kitas galimas krovinių pristatymo į Klaipėdos uostą (šiaurinę ir pietinę dalis) alternatyvas, mažinant krovininių traukinių judėjimą centrinėje Klaipėdos miesto dalyje, analizė (parengtos analizės išvados ir pasiūlymai, kompl.)</t>
  </si>
  <si>
    <t>P-3.1.3.3-2</t>
  </si>
  <si>
    <t>Parengta krovininių traukinių judėjimo centrinėje Klaipėdos miesto dalyje mažinimo strategija, įskaitant finansavimo mechanizmo apibrėžimą (kompl.)</t>
  </si>
  <si>
    <t>Taikyti modernias transporto srautų planavimo, valdymo ir kontrolės priemones</t>
  </si>
  <si>
    <t>3.1.3.3.</t>
  </si>
  <si>
    <t>P-3.1.3.3-1</t>
  </si>
  <si>
    <t>1. Įdiegti transporto (eismo) valdymo sistemą (Minijos g.–Pilies g.–Naujoji Uosto g., Taikos pr.–Tiltų g.–Herkaus Manto g.–Liepojos g., Priestočio g.– Mokyklos g.– Šilutės pl. koridoriuose)</t>
  </si>
  <si>
    <t>Asfaltuoti gatves su žvyro danga</t>
  </si>
  <si>
    <t>3.1.3.4.</t>
  </si>
  <si>
    <t>P-3.1.3.4-1</t>
  </si>
  <si>
    <t>Naujai asfaltuotų kelių ilgis (km)</t>
  </si>
  <si>
    <t>P-3.1.3.4-2</t>
  </si>
  <si>
    <t>Mieste esančių žvyruotų kelių ilgis (km)</t>
  </si>
  <si>
    <t>P-3.1.3.4-3</t>
  </si>
  <si>
    <t>1. Rekonstruoti Tauralaukio gyvenvietės gatves</t>
  </si>
  <si>
    <t>2. Atlikti Sodininkų bendrijose esančių žvyruotų gatvių asfaltavimą</t>
  </si>
  <si>
    <t>3. Atlikti kitų žvyruotų gatvių asfaltavimą</t>
  </si>
  <si>
    <t>Užtikrinti tinkamą miesto kelių tinklo darną, saugumą ir kokybę</t>
  </si>
  <si>
    <t>3.1.3.5.</t>
  </si>
  <si>
    <t>P-3.1.3.5-1</t>
  </si>
  <si>
    <t>1. Atlikti Liepų, Jaunystės ir Arimų gatvių sankryžos (įrengiant šviesoforus ir apšvietimą) kapitalinį remontą</t>
  </si>
  <si>
    <t>2. Atlikti Jaunystės g. ir privažiuojamojo kelio sankryžos, Rūko g. kapitalinį remontą</t>
  </si>
  <si>
    <t>3. Rekonstruoti Danės g.</t>
  </si>
  <si>
    <t>4. Pastatyti (įrengti) Arimų g.</t>
  </si>
  <si>
    <t>5. Rekonstruoti Klemiškės g.</t>
  </si>
  <si>
    <t>6. Įrengti dubliuojančią gatvę nuo Šiltnamių g. iki Klaipėdos g. (su pėsčiųjų ir dviračių taku ir įvažomis į Liepojos g.)</t>
  </si>
  <si>
    <t>7. Atlikti Šilutės pl. senojo ruožo rekonstrukciją</t>
  </si>
  <si>
    <t>8. Atlikti S. Daukanto g. nuo Šaulių g. iki J. Zauerveino g. kapitalinį remontą</t>
  </si>
  <si>
    <t>9. Rekonstruoti Savanorių g. ir nutiesti E. Simonaičio g.</t>
  </si>
  <si>
    <t>10. Rekonstruoti Paryžiaus Komunos gatvę (nuo Šilutės pl. iki Taikos pr.)</t>
  </si>
  <si>
    <t>11. Įrengti trūkstamą kelio atkarpą (jungtį) nuo Tauralaukio iki miesto ribos ties Aukštkiemių kaimu (su dviračių taku) (bendradarbiaujant su Klaipėdos rajono savivaldybe). Įrengiant trūkstamą atkarpą, užtikrinti dviračio tako jungtį palei Vėjo g. iki Pajūrio g. dviračio tako</t>
  </si>
  <si>
    <t>12. Rekonstruoti Puodžių g.</t>
  </si>
  <si>
    <t>13. Nutiesti naują kelią tarp Klemiškės g. ir Tilžės g.</t>
  </si>
  <si>
    <t>14. Rekonstruoti Kūlių Vartų g. ir Bangų g., Tiltų g., Galinio Pylimo g., Taikos pr. sankryžą</t>
  </si>
  <si>
    <t>15. Įrengti naują jungtį per Danės upę</t>
  </si>
  <si>
    <t>P-3.1.3.5-2</t>
  </si>
  <si>
    <t>Saugių išvažiavimų į magistralinius kelius (pvz., įrengiant šviesoforo reguliuojamas sankryžas) skaičius (vnt.)</t>
  </si>
  <si>
    <t>P-3.1.3.5-3</t>
  </si>
  <si>
    <t>Kitų taikytų priemonių, prisidedančių prie kelių darnos užtikrinimo, įgyvendintų projektų skaičius (vnt.)</t>
  </si>
  <si>
    <t>3.1.3.6.</t>
  </si>
  <si>
    <t>Užtikrinti saugų privažiavimą prie viešųjų paslaugų teikimo vietų</t>
  </si>
  <si>
    <t>P-3.1.3.6-1</t>
  </si>
  <si>
    <t>Viešųjų ir biudžetinių įstaigų pastatų, prie kurių įrengti ir / ar iš esmės atnaujinti (pvz., paplatinti, įrengti trumpalaikio automobilių stovėjimo vietas) privažiavimo keliai, skaičius (vnt. per metus)</t>
  </si>
  <si>
    <t>P-3.1.3.6-2</t>
  </si>
  <si>
    <t>1. Įrengti privažiuojamąjį kelią prie pastato adresu Debreceno g. 48 ir sutvarkyti pastato aplinką</t>
  </si>
  <si>
    <t>3.1.3.7.</t>
  </si>
  <si>
    <t>Diegti eismo saugumo priemones</t>
  </si>
  <si>
    <t>P-3.1.3.7-1</t>
  </si>
  <si>
    <t>Įdiegtų eismo saugumo didinimo priemonių (pvz., perėjų apšvietimas, greičio ribojimo kalneliai ir kt.) skaičius (vnt.)</t>
  </si>
  <si>
    <t>P-3.1.3.7-2</t>
  </si>
  <si>
    <t>Atlikta esamų miesto gyventojams sudarytų saugaus kirtimo per geležinkelį sąlygų analizė (parengtos dokumentacijos skaičius, kompl.)</t>
  </si>
  <si>
    <t>P-3.1.3.7-3</t>
  </si>
  <si>
    <t>Saugaus geležinkelio bėgių kirtimo vietų įrengimas (pagal atliktą analizę) (vnt.)</t>
  </si>
  <si>
    <r>
      <t xml:space="preserve">Projektai, įgyvendinami </t>
    </r>
    <r>
      <rPr>
        <i/>
        <sz val="11"/>
        <color indexed="10"/>
        <rFont val="Times New Roman"/>
        <family val="1"/>
        <charset val="186"/>
      </rPr>
      <t>ne savivaldybės šaltinių</t>
    </r>
    <r>
      <rPr>
        <i/>
        <sz val="11"/>
        <color indexed="8"/>
        <rFont val="Times New Roman"/>
        <family val="1"/>
        <charset val="186"/>
      </rPr>
      <t xml:space="preserve"> (pvz., LAKD, KVJUD ir kt.) </t>
    </r>
    <r>
      <rPr>
        <i/>
        <sz val="11"/>
        <color indexed="10"/>
        <rFont val="Times New Roman"/>
        <family val="1"/>
        <charset val="186"/>
      </rPr>
      <t>viešosiomis lėšomis:</t>
    </r>
  </si>
  <si>
    <t>3.2.1.1.</t>
  </si>
  <si>
    <t>3.2.1.2.</t>
  </si>
  <si>
    <t>3.2.1.3.</t>
  </si>
  <si>
    <t>3.2.1.4.</t>
  </si>
  <si>
    <t>Išvystyti buvusios „Laivitės“ teritoriją (vad. Memelio miesto)</t>
  </si>
  <si>
    <t>P-3.2.1.1-1</t>
  </si>
  <si>
    <t>1. Sutvarkyti Memelio miesto teritorijos prieigas (įrengti Dangės skverą, inžinerines komunikacijas, privažiavimo kelius) Šiauriniame rage</t>
  </si>
  <si>
    <t>P-3.2.1.1-2</t>
  </si>
  <si>
    <t>Verslo, kultūros ir kitų sričių organizacijų, įsikūrusių ir / ar veiklą vykdančių modernizuotoje aplinkoje, skaičius (vnt.)</t>
  </si>
  <si>
    <t>Įgalinti AB „Klaipėdos energija" teritorijos konversiją, sudarant sąlygas vystyti komercines, rekreacines veiklas</t>
  </si>
  <si>
    <t>P-3.2.1.2-1</t>
  </si>
  <si>
    <t>1. Užtikrinti AB „Klaipėdos energija“ teritorijos konversiją, sudarant sąlygas vystyti komercines, rekreacines veiklas</t>
  </si>
  <si>
    <t>P-3.2.1.2-2</t>
  </si>
  <si>
    <t>Paskatinti AB „Lietuvos geležinkeliai“ geležinkelio stoties perkėlimą, siekiant teritorijos konversijos ir pritaikymo bendruomenės poreikiams</t>
  </si>
  <si>
    <t>Atlikta konversijos alternatyvų analizė ir parengtas veiksmų planas (vnt.)</t>
  </si>
  <si>
    <t>Atliktų parengiamųjų veiklų, siekiant perkelti AB „Lietuvos geležinkeliai“ centrinę geležinkelio stotį, skaičius (pvz., specialieji, detalieji planai, techniniai projektai, pasiekti susitarimai ir pan.) (vnt.)</t>
  </si>
  <si>
    <t>Paskatinti kitų stambesnių nenaudojamų, nepakankamai naudojamų ir / ar netinkamai naudojamų objektų ir teritorijų tikslingą panaudojimą (įsk. konversiją)</t>
  </si>
  <si>
    <t>P-3.2.1.4-1</t>
  </si>
  <si>
    <t>Susitarimų dėl Uosto teritorijos centrinės miesto dalies prie vandens konversijos skaičius (vnt.)</t>
  </si>
  <si>
    <t>P-3.2.1.4-2</t>
  </si>
  <si>
    <t>Uosto teritorijos centrinėje miesto dalyje, kurios atlaisvintos nuo krovos ir atvertos bendram miestiečių naudojimui (ha)</t>
  </si>
  <si>
    <t>P-3.2.1.4-3</t>
  </si>
  <si>
    <t>Miesto teritorijoje esančių metalinių garažų aikštelių plėtros ribojimas, prioritetą teikiant šių teritorijų konversijai ir kitokiam įveiklinimui (metalinių garažų eksploatavimo aikštelių bendrasis plotas, ha)</t>
  </si>
  <si>
    <t>P-3.2.1.4-4</t>
  </si>
  <si>
    <t>Pramonės įmonių, perkėlusių veiklą (ypač taršią) iš miesto centrinės dalies, užtikrinant atlaisvintų teritorijų pertvarkymą į gyvenamosios, laisvalaikio ir komercinės paskirties teritorijas, skaičius (vnt.) ir plotas (ha)</t>
  </si>
  <si>
    <t>P-3.2.1.4-5</t>
  </si>
  <si>
    <t>1. Išvystyti 7,4 ha Medelyno gyvenamojo rajono infrastruktūrą (I etapas)</t>
  </si>
  <si>
    <t xml:space="preserve">3.2.2. Uždavinys. Modernizuoti atskiras miesto dalis (teritorijas), siekiant didesnio jų patrauklumo </t>
  </si>
  <si>
    <t>3.2.2.1.</t>
  </si>
  <si>
    <t>Skatinti daugiabučių gyvenamųjų namų kvartalų kompleksinio atnaujinimo projektų įgyvendinimą</t>
  </si>
  <si>
    <t>P-3.2.2.1-1</t>
  </si>
  <si>
    <t>Parengtų techninių projektų skaičius (vnt.)</t>
  </si>
  <si>
    <t>P-3.2.2.1-2</t>
  </si>
  <si>
    <t>Namų valdų, kuriose sutvarkyti želdiniai, skaičius (vnt.)</t>
  </si>
  <si>
    <t>P-3.2.2.1-3</t>
  </si>
  <si>
    <t>Įrengta ir atnaujinta automobilių stovėjimo vietų (vnt. per metus)</t>
  </si>
  <si>
    <t>P-3.2.2.1-4</t>
  </si>
  <si>
    <t>Įrengta apšvietimo infrastruktūros kiemuose (tūkst. m)</t>
  </si>
  <si>
    <t>P-3.2.2.1-5</t>
  </si>
  <si>
    <t>1. Skatinti daugiabučių gyvenamųjų namų kiemų atnaujinimą, įgyvendinti Daugiabučių namų kiemų infrastruktūros gerinimo priemonių planą</t>
  </si>
  <si>
    <t>2. Projekto „Kompleksinis tikslinės teritorijos daugiabučių namų kiemų tvarkymas“ įgyvendinimas</t>
  </si>
  <si>
    <t>3.2.2.2.</t>
  </si>
  <si>
    <t>Paskatinti bendrų projektų su privačiais asmenimis, asfaltuojant ir rekonstruojant gatves, įvažiavimus, tvarkant daugiabučių kiemus ir kitą infrastruktūrą, vykdymą</t>
  </si>
  <si>
    <t>P-3.2.2.2-1</t>
  </si>
  <si>
    <t>Savivaldybės ir privačių asmenų bendrai įgyvendintų projektų skaičius (vnt.)</t>
  </si>
  <si>
    <t>P-3.2.2.2-2</t>
  </si>
  <si>
    <t xml:space="preserve">1. Atnaujinti įvažiuojamąjį kelią į Taikos pr. 109 ir šalia esančio skvero </t>
  </si>
  <si>
    <t xml:space="preserve">2. Atnaujinti įvažiuojamąjį kelią į Taikos pr. 101 </t>
  </si>
  <si>
    <t>3. Atnaujinti įvažiuojamąjį kelią į Debreceno g. 61</t>
  </si>
  <si>
    <t>3.2.2.3.</t>
  </si>
  <si>
    <t>Modernizuoti Senamiesčio infrastruktūrą, siekiant didesnio aktyvumo ir įveiklinimo</t>
  </si>
  <si>
    <t>P-3.2.2.3-1</t>
  </si>
  <si>
    <t>1. Pritaikyti universalaus dizaino principus, atnaujinant Senamiesčio grindinį (įgyvendinti projektą „Senamiesčio grindinio atnaujinimas ir universalaus dizaino pritaikymas“)</t>
  </si>
  <si>
    <t xml:space="preserve">2. Rekonstruoti Teatro ir Sukilėlių g. </t>
  </si>
  <si>
    <t>3. Sutvarkyti Turgaus aikštę (įskaitant pastatus ir prieigas), pritaikant verslo, turizmo, bendruomenės poreikiams (Turgaus aikštės su prieigomis sutvarkymas, pritaikant verslo, bendruomenės poreikiams (I , II ir III etapai)</t>
  </si>
  <si>
    <t>P-3.2.2.3-2</t>
  </si>
  <si>
    <t>Senamiesčio architektūros paveldo objektų, kuriems įrengtas apšvietimas, skaičius (vnt.)</t>
  </si>
  <si>
    <t>P-3.2.2.3-3</t>
  </si>
  <si>
    <t>Savivaldybės iš dalies finansuojamų/ paremtų iniciatyvų skaičius (vnt.)</t>
  </si>
  <si>
    <t>3.2.2.4.</t>
  </si>
  <si>
    <t>Planuojant teritorijas, skirti Prioritetą urbanistikos kokybei, statinių, gamtinio ir urbanistinio kraštovaizdžio dermei</t>
  </si>
  <si>
    <t>P-3.2.2.4-1</t>
  </si>
  <si>
    <t>Surengtų architektūrinių konkursų skaičius, LR architektų rūmų regioninėse tarybose svarstytų objektų skaičius (vnt. per metus)</t>
  </si>
  <si>
    <t>3.2.2.5.</t>
  </si>
  <si>
    <t xml:space="preserve">Įrengti, modernizuoti ir / ar pritaikyti daugiafunkces  viešąsias erdves poilsio, rekreacijos poreikiams  </t>
  </si>
  <si>
    <t>P-3.2.2.5-1</t>
  </si>
  <si>
    <t>Miesto viešųjų erdvių, kuriose įrengtos gyventojų iškyloms pritaikytos erdvės (laužavietės, iškyloms skirtos vietos ir pan.) skaičius (vnt.)</t>
  </si>
  <si>
    <t>P-3.2.2.5-2</t>
  </si>
  <si>
    <t>Įrengtų ir / ar atnaujintų vaikų žaidimų aikštelių skaičius (vnt.)</t>
  </si>
  <si>
    <t>P-3.2.2.5-3</t>
  </si>
  <si>
    <t>Įrengtų / pritaikytų specialiųjų poreikių turintiems meškeriotojams vietų prie Danės upės ir Kuršių krantinių skaičius (vnt.)</t>
  </si>
  <si>
    <t>P-3.2.2.5-4</t>
  </si>
  <si>
    <t>1. Sutvarkyti Malūno parko teritoriją (Malūno parko teritorijos sutvarkymas, gerinant gamtinę aplinką ir skatinant lankytojų srautus (I etapas)</t>
  </si>
  <si>
    <t>2. Sutvarkyti Muzikinio teatro pastato (Danės g. 19) aplinką už sklypo ribos</t>
  </si>
  <si>
    <t>3. Įrengti Sakurų parką teritorijoje tarp Žvejų rūmų, Taikos pr., Naikupės g. ir įvažiuojamąjį kelią į Žvejų rūmus (projektas pradėtas įgyvendinti)</t>
  </si>
  <si>
    <t>4. Sutvarkyti Skulptūrų parką</t>
  </si>
  <si>
    <t>5. Atnaujinti Vingio mikrorajono aikštę su prieigomis</t>
  </si>
  <si>
    <t>6. Atnaujinti krantinę prie „Meridiano“ burlaivio (kartu su fontano „Laivelis“ skveru)</t>
  </si>
  <si>
    <t>7. Sutvarkyti K. Donelaičio aikštę su želdiniais</t>
  </si>
  <si>
    <t>8. Sutvarkyti skverą ties prekybos centru „Maxima“ (Šilutės pl. 40A) ir atnaujinti pėsčiųjų ir dviračių taką nuo Šilutės pl. iki Taikos pr.</t>
  </si>
  <si>
    <t>9. Atnaujinti Melnragės parko teritoriją (Melnragės parko sutvarkymo II etapo įgyvendinimas)</t>
  </si>
  <si>
    <t>10. Išplėsti Malūno parko teritorijos tvarkymo darbus (Malūno parko sutvarkymo II etapo įgyvendinimas)</t>
  </si>
  <si>
    <t>11. Įrengti parką prie Smiltelės upelio</t>
  </si>
  <si>
    <t>12. Įrengti „Miesto sodą“ (prie Pievų tako g.)</t>
  </si>
  <si>
    <t>13. Sutvarkyti ir apželdinti Sodžiaus skverą</t>
  </si>
  <si>
    <t>14. Sutvarkyti ir apželdinti skverą prie Naikupės g.</t>
  </si>
  <si>
    <t>15. Sutvarkyti želdyną už pastato adresu Taikos pr. 107</t>
  </si>
  <si>
    <t>16. Sutvarkyti aikštę prie Santuokų rūmų</t>
  </si>
  <si>
    <t>17. Išplėsti Sąjūdžio parko sutvarkymo darbus (įgyvendinti Sąjūdžio parko teritorijos įrengimo / plėtros III etapą)</t>
  </si>
  <si>
    <t>18. Sutvarkyti ir įveiklinti Paupių parką, kurio dalis priskiriama nekilnojamojo kultūros paveldo objektui Paupių dvaro sodybos ir ligoninės pastato kompleksui, vad. Bachmano dvaru (kodas 244)</t>
  </si>
  <si>
    <t>Išplėtoti Miesto kapinių infrastruktūrą (bendradarbiaujant su regiono savivaldybėmis)</t>
  </si>
  <si>
    <t>3.2.2.6.</t>
  </si>
  <si>
    <t>P-3.2.2.6-1</t>
  </si>
  <si>
    <t>Esamų kapinių nenaudojamų plotų inventorizacija ir pritaikymas kapinių paskirčiai (įrengtų papildomų laidojimo vietų skaičius, vnt.)</t>
  </si>
  <si>
    <t>P-3.2.2.6-2</t>
  </si>
  <si>
    <t>Įrengtų ir / ar atnaujintų naujų kapinių teritorijų apimtis (vnt. ir ha)</t>
  </si>
  <si>
    <t>P-3.2.2.6-3</t>
  </si>
  <si>
    <t>1. Išplėsti Klaipėdos miesto kapines</t>
  </si>
  <si>
    <t>2. Sutvarkyti Klaipėdos miesto viešųjų Joniškės, Lėbartų kapinių infrastruktūrą</t>
  </si>
  <si>
    <t>3. Įrengti želdynus Lėbartų kapinėse</t>
  </si>
  <si>
    <t>3.2.2.7.</t>
  </si>
  <si>
    <t>Skatinti sodų bendrijų integraciją į Miestą</t>
  </si>
  <si>
    <t>P-3.2.2.7-1</t>
  </si>
  <si>
    <t>Sodų bendrijų mieste skaičius (vnt.)</t>
  </si>
  <si>
    <t>P-3.2.2.7-2</t>
  </si>
  <si>
    <t>Namų ūkių, esančių sodų bendrijų teritorijoje, prisijungusių prie centralizuotų geriamojo vandens tiekimo ir nuotekų šalinimo tinklų, dalis (proc.), (tušti, neužstatyti sklypai į skaičių neįtraukiami)</t>
  </si>
  <si>
    <t>3.2.3.1.</t>
  </si>
  <si>
    <t>Sutvarkyti piliakalnius ir juos pritaikyti lankymui ir / ar kitoms viešosioms funkcijoms</t>
  </si>
  <si>
    <t>P-3.2.3.1-1</t>
  </si>
  <si>
    <t>1. Sutvarkyti Žardės – Kuncų piliakalnį ir išvalyti bei sutvarkyti teritorijoje esantį vandens telkinį</t>
  </si>
  <si>
    <t>2. Sutvarkyti Purmalių piliakalnį</t>
  </si>
  <si>
    <t>3.2.3.2.</t>
  </si>
  <si>
    <t>Atkurti Šv. Jono bažnyčią</t>
  </si>
  <si>
    <t>P-3.2.3.2-1</t>
  </si>
  <si>
    <t>Atkurtas objektas (vnt.)</t>
  </si>
  <si>
    <t>P-3.2.3.2-2</t>
  </si>
  <si>
    <t>1. Atkurti Šv. Jono bažnyčią</t>
  </si>
  <si>
    <t>3.2.3.3.</t>
  </si>
  <si>
    <t>Restauruoti ir atgaivinti Klaipėdos pilies ir bastionų kompleksą</t>
  </si>
  <si>
    <t>P-3.2.3.3-1</t>
  </si>
  <si>
    <t>1. Atkurti Pilies didįjį bokštą</t>
  </si>
  <si>
    <t>2. Sutvarkyti istorines krantines</t>
  </si>
  <si>
    <t>3. Atkurti Vakarinę kurtiną ir įveiklinti esamą nenaudojamą pastatą (sutvarkyti pastatą (buv. istorinis irklavimo klubo „Neptun“), įkuriant jame jūrinės tematikos centrą)</t>
  </si>
  <si>
    <t>P-3.2.3.3-2</t>
  </si>
  <si>
    <t>Klaipėdos pilies istorinės, kartografinės ir ikonografinės medžiagos paieškos užsienio archyvuose (parengtos medžiagos / ataskaitos apimtis, kompl.)</t>
  </si>
  <si>
    <t>3.2.3.4.</t>
  </si>
  <si>
    <t>Įveiklinti karinio paveldo objektus, pritaikant juos lankymui</t>
  </si>
  <si>
    <t>P-3.2.3.4-1</t>
  </si>
  <si>
    <t>1. Pritaikyti lankymui „Memel Sud“ priešlėktuvinę bateriją Smiltynėje</t>
  </si>
  <si>
    <t>3.2.3.5.</t>
  </si>
  <si>
    <t>Skatinti ne savivaldybės pavaldumo kultūros paveldo objektų tvarkymą, atnaujinimą ir įveiklinimą</t>
  </si>
  <si>
    <t>P-3.2.3.5-1</t>
  </si>
  <si>
    <t>Atnaujintų kultūros paveldo objektų skaičius (vnt.)</t>
  </si>
  <si>
    <t>P-3.2.3.5-2</t>
  </si>
  <si>
    <t>Savivaldybės taikytos priemonės, siekiant išsaugoti ir pritaikyti šiuolaikinėms reikmėms Centrinio pašto pastatų ir Buvusio policijos komisariato pastatų kompleksus (vnt.)</t>
  </si>
  <si>
    <t>3.2.3.6.</t>
  </si>
  <si>
    <t>Įprasminti senąsias (istorines) kapines</t>
  </si>
  <si>
    <t>P-3.2.3.6-1</t>
  </si>
  <si>
    <t>Pažymėtų, prižiūrimų ir kitaip įamžintų senųjų (istorinių) kapinių dalis nuo visų senųjų (istorinių) kapinių (proc.)</t>
  </si>
  <si>
    <t>P-3.2.3.6-2</t>
  </si>
  <si>
    <t>1. Sutvarkyti Klaipėdos Smeltės istorines kapines</t>
  </si>
  <si>
    <t>2. Sutvarkyti istorines Vitės kapines</t>
  </si>
  <si>
    <t>3. Sutvarkyti istorines buvusių kaimų, dvarų kapinaites</t>
  </si>
  <si>
    <t>3.3.3.1.</t>
  </si>
  <si>
    <t>Parengti Klaipėdos miesto želdynų tvarkymo schemą</t>
  </si>
  <si>
    <t>P-3.3.1.1-1</t>
  </si>
  <si>
    <t>Parengta schema (vnt.)</t>
  </si>
  <si>
    <t>3.3.3.2.</t>
  </si>
  <si>
    <t>Išplėtoti apsaugines funkcijas atliekančius želdynus ir jų sistemas</t>
  </si>
  <si>
    <t>P-3.3.1.2-1</t>
  </si>
  <si>
    <t>Apsauginę funkciją atliekančių želdynų plotas (ha)</t>
  </si>
  <si>
    <t>P-3.3.1.2-2</t>
  </si>
  <si>
    <t>1. Įrengti parką palei Šilutės pl. nuo Smiltelės g. iki Jūrininkų pr. (rajoninis atskirasis rekreacinės paskirties želdynas; 2.11 Bandužių II)</t>
  </si>
  <si>
    <t>2. Įrengti želdyną teritorijoje tarp geležinkelio ir žemės sklypų Upelio g. 25 ir Nendrių g. 36</t>
  </si>
  <si>
    <t>3. Įrengti apsauginės paskirties želdyną prie Švyturio g.</t>
  </si>
  <si>
    <t>4. Įrengti želdyną palei geležinkelį Klevų g. 6H</t>
  </si>
  <si>
    <t>5. Įrengti želdyną teritorijoje nuo Veliuonos g. iki KVJU ribos (rajoninis atskirasis rekreacinės paskirties želdynas; 2.1 Smeltės I)</t>
  </si>
  <si>
    <t>6. Įrengti želdyną Tauralaukyje prie Danės upės (centrinis atskirasis rekreacinės paskirties želdynas; 9.5 Luizės ąžuolo II)</t>
  </si>
  <si>
    <t>7. Įrengti žaliąsias jungtis 2.5 Laukininkų I ir 2.6 Laukininkų II kvartaluose</t>
  </si>
  <si>
    <t>8. Įrengti želdyną Tauralaukio šiaurinėje dalyje (centrinis atskirasis rekreacinės paskirties želdynas; 9.10. Dvaro slėnio I)</t>
  </si>
  <si>
    <t>Išsaugoti biologinę įvairovę</t>
  </si>
  <si>
    <t>3.3.3.3.</t>
  </si>
  <si>
    <t>P-3.3.1.3-1</t>
  </si>
  <si>
    <t>Taikytų priemonių skaičius (vnt.) (priemonių pavyzdžiai; sąrašas negalutinis):</t>
  </si>
  <si>
    <t>- Gatvėse prie gamtinių teritorijų (miškų, neužstatytų teritorijų, želdynų) migracinių koridorių gyvūnams įrengimas bei barjerų, kliudančių laukiniams gyvūnams išbėgti į kelius, formavimas</t>
  </si>
  <si>
    <t>- Natūralių pievų įveisimas (nešienaujami plotai) želdynuose vabzdžių, ypač bičių, buveinių sukūrimui, vabzdžių namelių įveisinimas</t>
  </si>
  <si>
    <t>- Lietaus sodų įrengimas</t>
  </si>
  <si>
    <t>- Dirbtinės plūduriuojančios salos, naudojamos vandens kokybei pagerinti bei natūralių upės pakrančių buveinėms sukurti</t>
  </si>
  <si>
    <t>- Bendruomenių sodų įrengimas su galimybe pasisodinti vaismedžių, vaiskrūmių, daržovių ir kt.</t>
  </si>
  <si>
    <t>3.3.3.4.</t>
  </si>
  <si>
    <t>Gerinti vandens telkinių vandens kokybę, įskaitant potvynių riziką mažinančias priemones</t>
  </si>
  <si>
    <t>3.3.1.4.</t>
  </si>
  <si>
    <t>3.3.1.2.</t>
  </si>
  <si>
    <t>3.3.1.1.</t>
  </si>
  <si>
    <t>P-3.3.1.4-1</t>
  </si>
  <si>
    <t>- Danės upės vagos išvalymas ir gilinimas, siekiant palaikyti vandens kelio parametrus bei išsaugoti natūralias ekosistemas</t>
  </si>
  <si>
    <t>- Lietaus nuotekų kaupyklų ir valymo įrenginių prie išleistuvų į atvirus vandens telkinius įrengimas</t>
  </si>
  <si>
    <t>- Potvynių riziką mažinančių priemonių diegimas</t>
  </si>
  <si>
    <t>P-3.3.1.4-2</t>
  </si>
  <si>
    <t>1. Išvalyti Smeltalės upę</t>
  </si>
  <si>
    <t>3.3.1.3.</t>
  </si>
  <si>
    <t>3.3.2.1.</t>
  </si>
  <si>
    <t>Atnaujinti (modernizuoti) daugiabučius gyvenamuosius namus, didinant energetinį efektyvumą</t>
  </si>
  <si>
    <t>P-3.3.2.1-1</t>
  </si>
  <si>
    <t>Atnaujintų (modernizuotų) daugiabučių namų, kuriuose įdiegtos energetinį efektyvumą didinančios priemonės, skaičius (vnt.)</t>
  </si>
  <si>
    <t>3.3.2.2.</t>
  </si>
  <si>
    <t>Modernizuoti Savivaldybės viešuosius pastatus, taikant energijos išteklių panaudojimo efektyvumo didinimo priemones</t>
  </si>
  <si>
    <t>P-3.3.2.2-1</t>
  </si>
  <si>
    <t>Modernizuotų pastatų dalis nuo visų viešųjų pastatų (priklausančių KMSA) (proc.)</t>
  </si>
  <si>
    <t>P-3.3.2.2-2</t>
  </si>
  <si>
    <t>Šilumos energijos metinis suvartojimas Savivaldybės ir Savivaldybės pavaldumo įstaigose (kWh/ 1 kv. m/ per metus)</t>
  </si>
  <si>
    <t>Išnaudoti ir stiprinti Klaipėdos miesto gamtos išteklių energinį potencialą</t>
  </si>
  <si>
    <t>3.3.2.3.</t>
  </si>
  <si>
    <t>P-3.3.2.3-1</t>
  </si>
  <si>
    <t>Alternatyvių energijos (vėjo, saulės ir kt.) šaltinių instaliuotoji galia (MW)</t>
  </si>
  <si>
    <t>P-3.3.2.3-2</t>
  </si>
  <si>
    <t>Savivaldybės įstaigų ir įmonių pastatų, kuriuose įrengtos alternatyvios energijos gamybos priemonės, skaičius (vnt.)</t>
  </si>
  <si>
    <t>P-3.3.2.3-3</t>
  </si>
  <si>
    <t>1. Atsinaujinančios energijos išteklių saulės fotovoltinės elektrinės įrengimas ant rekultivuoto Glaudėnų sąvartyno Klaipėdos rajone</t>
  </si>
  <si>
    <t>2. Atsinaujinančių energijos išteklių  panaudojimas savivaldybės biudžetinių įstaigų pastatuose</t>
  </si>
  <si>
    <t>3.3.2.4.</t>
  </si>
  <si>
    <t>Didinti Miesto apšvietimo efektyvumą ir kokybę</t>
  </si>
  <si>
    <t>P-3.3.2.4-1</t>
  </si>
  <si>
    <t>Apšvietimo tinklų, kuriuose įdiegtos energiją taupančios priemonės, dalis nuo visų tinklų sistemos (proc.)</t>
  </si>
  <si>
    <t>P-3.3.2.4-2</t>
  </si>
  <si>
    <t>Elektros suvartojimas miesto apšvietimo poreikiams tenkinti (MW/m.)</t>
  </si>
  <si>
    <t>P-3.3.2.4-3</t>
  </si>
  <si>
    <t>1. Išplėsti (modernizuojant, įrengiant ir pan.) viešųjų erdvių, gatvių ir kiemų apšvietimo tinklus</t>
  </si>
  <si>
    <t>2. Užtikrinti gatvių ir viešųjų erdvių apšvietimo organizavimo funkcijos įgyvendinimą, modernizuojant šviestuvus bei įrengiant saulės elektrines</t>
  </si>
  <si>
    <t>3.3.2.5.</t>
  </si>
  <si>
    <t>Kurti ir diegti bioenergetikos sprendinius Klaipėdos regiono pramonėje, siekiant sumažinti energijos bei išteklių sąnaudas ir optimizuoti generuojamos energijos srautus, leisiančius užtikrinti tvarią bioekonomikos ekosistemą</t>
  </si>
  <si>
    <t>P-3.3.2.5-1</t>
  </si>
  <si>
    <t>Parengta alternatyvių energijos šaltinių paieškos, jų pritaikymo galimybių sprendimų analizė ir analizės pagrindu suformuoti pasiūlymai verslui (kompl.)</t>
  </si>
  <si>
    <t>P-3.3.2.5-2</t>
  </si>
  <si>
    <t>Sukurti papildomi produktai iš alternatyviosios energijos pertekliaus (vnt.)</t>
  </si>
  <si>
    <t>Paskatinti namų ūkius atsisakyti kietojo kuro šildymo poreikiams tenkinti</t>
  </si>
  <si>
    <t>3.3.2.6.</t>
  </si>
  <si>
    <t>P-3.3.2.6-1</t>
  </si>
  <si>
    <t>Vykdytų informacinių priemonių skaičius (vnt. per metus)</t>
  </si>
  <si>
    <t>Plėtoti ir tobulinti šilumos energijos tiekimo infrastruktūrą</t>
  </si>
  <si>
    <t>P-3.3.3.1-1</t>
  </si>
  <si>
    <t>Peržiūrėtas ir pagal poreikį atnaujintas arba parengtas naujas šilumos ūkio specialusis planas (vnt.)</t>
  </si>
  <si>
    <t>P-3.3.3.1-2</t>
  </si>
  <si>
    <t>1. Rekonstruoti ir kitaip atnaujinti AB „Klaipėdos energija“ šilumos tiekimo trasas ir kitą ilgalaikį turtą, įdiegti alternatyvius atsinaujinančius energijos šaltinius</t>
  </si>
  <si>
    <t>2. Išplėtoti Miesto centralizuoto šilumos tiekimo tinklus</t>
  </si>
  <si>
    <t>3. Šiaurinėje miesto dalyje pastatyti naują šilumos šaltinį (teritorijos, esančios adresu Danės g. 8, pilnos konversijos atveju)</t>
  </si>
  <si>
    <t>P-3.3.3.1-3</t>
  </si>
  <si>
    <t>Naujai (per 2021–2030 m. ataskaitinį laikotarpį) įrengtų šilumos tinklų ilgis (km)</t>
  </si>
  <si>
    <t>P-3.3.3.1-4</t>
  </si>
  <si>
    <t>Rekonstruotų, modernizuotų ar kitaip atnaujintų (per 2021–2030 m. ataskaitinį laikotarpį) šilumos sistemos tinklų ilgis (km)</t>
  </si>
  <si>
    <t>Modernizuoti geriamojo vandens tiekimo ir nuotekų šalinimo ir valymo sistemą</t>
  </si>
  <si>
    <t>P-3.3.3.2-1</t>
  </si>
  <si>
    <t>Tinklų ir įrenginių, sudarančių inžinerinę sistemą, kuriems neatlikta teisinė registracija, apimtis (km)</t>
  </si>
  <si>
    <t>P-3.3.3.2-2</t>
  </si>
  <si>
    <t>Parengtas naujas Klaipėdos miesto vandens tiekimo ir nuotekų tvarkymo infrastruktūros plėtros specialusis planas (vnt.)</t>
  </si>
  <si>
    <t>P-3.3.3.2-3</t>
  </si>
  <si>
    <t>2. Atlikti AB „Klaipėdos vanduo“ Klaipėdos miesto vandenviečių atnaujinimą ir remontą</t>
  </si>
  <si>
    <t>3. Atlikti AB „Klaipėdos vanduo“ Klaipėdos miesto nuotekų valyklos atnaujinimą ir / ar remontą</t>
  </si>
  <si>
    <t>1. Rekonstruoti geriamojo vandens tiekimo ir nuotekų tvarkymo tinklus</t>
  </si>
  <si>
    <t>P-3.3.3.2-4</t>
  </si>
  <si>
    <t>Rekonstruotų, modernizuotų ar kitaip atnaujintų (per 2021–2030 m. ataskaitinį laikotarpį) vandens tiekimo tinklų ilgis (km)</t>
  </si>
  <si>
    <t>P-3.3.3.2-5</t>
  </si>
  <si>
    <t>Rekonstruotų, modernizuotų ar kitaip atnaujintų (per 2021–2030 m. ataskaitinį laikotarpį) nuotekų šalinimo tinklų ilgis (km)</t>
  </si>
  <si>
    <t>P-3.3.3.2-6</t>
  </si>
  <si>
    <t>Bešeimininkių vandentiekio tinklų teisinė registracija ir perdavimas AB „Klaipėdos vanduo“ (perimtų tinklų dalis, nuo pripažintų „bešeimininkiais“, proc.)</t>
  </si>
  <si>
    <t>P-3.3.3.2-7</t>
  </si>
  <si>
    <t>Išleista nuotekų, kurių nereikia valyti, ir išvalytų iki normos nuotekų dalis (proc.)</t>
  </si>
  <si>
    <t>Pakeisti aukštosios įtampos oro linijos atšaką (nuo Stadiono g. iki magistralinio kelio A13) kabelių linija</t>
  </si>
  <si>
    <t>P-3.3.3.3-1</t>
  </si>
  <si>
    <t>Nutiesta kabelių linija (km)</t>
  </si>
  <si>
    <t>Išplėtoti ir modernizuoti paviršinių nuotekų surinkimo ir valymo sistemą (tinklus, įrenginius)</t>
  </si>
  <si>
    <t>P-3.3.3.4-1</t>
  </si>
  <si>
    <t>Atlikta tinklų ir įrenginių, sudarančių inžinerinę sistemą, inventorizacija (vnt.)</t>
  </si>
  <si>
    <t>P-3.3.3.4-2</t>
  </si>
  <si>
    <t>Parengtas Klaipėdos miesto lietaus nuotekų tvarkymo infrastruktūros plėtros specialusis planas (kompl.)</t>
  </si>
  <si>
    <t>P-3.3.3.4-3</t>
  </si>
  <si>
    <t>Priimtas sprendimas dėl paviršinių nuotekų tinklų perdavimo AB „Klaipėdos vanduo“ (vnt.)</t>
  </si>
  <si>
    <t>P-3.3.3.4-4</t>
  </si>
  <si>
    <t>Bešeimininkių paviršinių nuotekų tinklų teisinė registracija ir perdavimas AB „Klaipėdos vanduo“ (perimtų tinklų ilgis, nuo pripažintų „bešeimininkiais“, proc.)</t>
  </si>
  <si>
    <t>P-3.3.3.4-5</t>
  </si>
  <si>
    <t>Naujai įrengtų, rekonstruotų, modernizuotų ar kitaip atnaujintų (per 2021–2030 m. ataskaitinį laikotarpį) paviršinių nuotekų tinklų ilgis (km)</t>
  </si>
  <si>
    <t>P-3.3.3.4-6</t>
  </si>
  <si>
    <r>
      <t xml:space="preserve">Įgyvendintų </t>
    </r>
    <r>
      <rPr>
        <sz val="11"/>
        <color indexed="10"/>
        <rFont val="Times New Roman"/>
        <family val="1"/>
        <charset val="186"/>
      </rPr>
      <t>pažangos</t>
    </r>
    <r>
      <rPr>
        <sz val="11"/>
        <color indexed="8"/>
        <rFont val="Times New Roman"/>
        <family val="1"/>
        <charset val="186"/>
      </rPr>
      <t xml:space="preserve"> projektų skaičius (vnt.) (per 2021–2030 m. ataskaitinį laikotarpį):</t>
    </r>
  </si>
  <si>
    <r>
      <t>1. Statyti ir atnaujinti (rekonstruoti) paviršinių nuotekų infrastruktūrą (tinklus, paviršinių nuotekų valyklas)</t>
    </r>
    <r>
      <rPr>
        <i/>
        <vertAlign val="superscript"/>
        <sz val="11"/>
        <color indexed="8"/>
        <rFont val="Times New Roman"/>
        <family val="1"/>
        <charset val="186"/>
      </rPr>
      <t xml:space="preserve"> </t>
    </r>
  </si>
  <si>
    <t>3.3.4.1.</t>
  </si>
  <si>
    <t>3.3.4.2.</t>
  </si>
  <si>
    <t>3.3.4.3.</t>
  </si>
  <si>
    <t>Išplėtoti komunalinių atliekų surinkimo ir tvarkymo infrastruktūrą</t>
  </si>
  <si>
    <t>P-3.3.4.1-1</t>
  </si>
  <si>
    <t>Požeminių, pusiau požeminių atliekų aikštelių dalis nuo visų atliekų surinkimo aikštelių (proc.)</t>
  </si>
  <si>
    <t>P-3.3.4.1-2</t>
  </si>
  <si>
    <t>Įdiegtų naujų atliekų surinkimo ir tvarkymo metodų ir technologijų skaičius (vnt.)</t>
  </si>
  <si>
    <t>P-3.3.4.1-3</t>
  </si>
  <si>
    <t>1. Įrengti požeminių, pusiau požeminių ir kt. konteinerių aikšteles visame mieste</t>
  </si>
  <si>
    <t>2. Įrengti Klaipėdos regioninio sąvartyno III sekciją</t>
  </si>
  <si>
    <t xml:space="preserve">3. Vykdyti projektą „Rūšiuojamuoju būdu iš gyventojų surenkamų maisto / virtuvės atliekų apdorojimo infrastruktūros sukūrimas ir (ar) esamos komunalinių atliekų tvarkymo infrastruktūros pritaikymas maisto / virtuvės atliekų apdorojimui bei gyventojų informavimas maisto / virtuvės atliekų prevencijos ir tvarkymo klausimais“ </t>
  </si>
  <si>
    <t>4. Užtikrinti inertinės frakcijos hidrorūšiavimą</t>
  </si>
  <si>
    <t>Didinti gyventojų ir verslo organizacijų supratimą apie žiedinę ekonomiką ir skatinti sąmoningumą, siekiant gyventi ekologiškai tvariau</t>
  </si>
  <si>
    <t>P-3.3.4.2-1</t>
  </si>
  <si>
    <t>Sąmoningumą skatinančių kampanijų skaičius (vnt. per metus)</t>
  </si>
  <si>
    <t>P-3.3.4.2-2</t>
  </si>
  <si>
    <t>Organizuotų renginių ir jų dalyvių skaičius (vnt. / asm. per metus)</t>
  </si>
  <si>
    <t>P-3.3.4.2-3</t>
  </si>
  <si>
    <t>1. Įrengti daiktų mainų punktus Klaipėdos m. aikštelėse</t>
  </si>
  <si>
    <t>2. Įrengti Edukacinį centrą Glaudėnų (buv. sąvartyno) aikštelėje</t>
  </si>
  <si>
    <t>Mažinti vienkartinių pakuočių apimtis</t>
  </si>
  <si>
    <t>P-3.3.4.3-1</t>
  </si>
  <si>
    <t>Renginių, kuriuose draudžiamos vienkartinės pakuotės (pardavimo taškuose), dalis nuo visų renginių</t>
  </si>
  <si>
    <r>
      <t>5. Vykdyti projektą „Žiedinis išteklių valdymas, maisto atliekų surinkimui ir perdirbimui naudojant maišelius, pagamintus iš biologinių atliekų“</t>
    </r>
    <r>
      <rPr>
        <sz val="11"/>
        <color indexed="8"/>
        <rFont val="Times New Roman"/>
        <family val="1"/>
        <charset val="186"/>
      </rPr>
      <t>:</t>
    </r>
  </si>
  <si>
    <t>3.3.5.1.</t>
  </si>
  <si>
    <t>Įdiegti taršos matavimo, mažinimo ir prevencijos priemones</t>
  </si>
  <si>
    <t>P-3.3.5.1-1</t>
  </si>
  <si>
    <t>Gyventojų informuotumo aplinkos kokybės klausimais didinimas (viešumo kampanijos taršos matavimo, mažinimo, prevencijos klausimais vykdymas, vnt.)</t>
  </si>
  <si>
    <t>P-3.3.5.1-2</t>
  </si>
  <si>
    <t>Vandens telkinių monitoringo užtikrinimas (užtikrinant vandens kokybės monitoringą), (vnt. per metus)</t>
  </si>
  <si>
    <t>P-3.3.5.1-3</t>
  </si>
  <si>
    <t>Triukšmo prevencijos Klaipėdos miesto savivaldybės viešosiose vietose taisyklių įgyvendinimo, dažninant kontrolės reidus, stiprinimas (reidų skaičius, vnt. per metus)</t>
  </si>
  <si>
    <t>P-3.3.5.1-4</t>
  </si>
  <si>
    <t>Išplėtoti oro kokybės matavimo automatinių stotelių tinklą (Savivaldybės įsigytų oro taršos matavimo prietaisų skaičius (vnt.)</t>
  </si>
  <si>
    <t>P-3.3.5.1-5</t>
  </si>
  <si>
    <t>Reikalavimų ūkio subjektams diegti oro taršos monitoringo sistemas inicijavimas: įmonių, kuriose buvo įrengta oro taršos monitoringo sistema, skaičius (vnt.)</t>
  </si>
  <si>
    <t>P-3.3.5.1-6</t>
  </si>
  <si>
    <t>Reikalavimų ūkio subjektams diegti kvapų taršos monitoringo sistemas inicijavimas: įmonių, kuriose buvo įrengta kvapų taršos monitoringo sistema, skaičius (vnt.)</t>
  </si>
  <si>
    <t>P-3.3.5.1-7</t>
  </si>
  <si>
    <t>Reikalavimų ūkio subjektams diegti vizualinio dulkėtumo monitoringo sistemas inicijavimas: įmonių, kuriose buvo įrengta vizualinio dulkėtumo monitoringo sistema, skaičius (vnt.)</t>
  </si>
  <si>
    <t>P-3.3.5.1-8</t>
  </si>
  <si>
    <t>1. Įrengti oro kokybės matavimo stacionarią įrangą</t>
  </si>
  <si>
    <t>2. Įrengti mobiliąsias oro taršos matavimo stoteles ant miesto maršrutais važiuojančių autobusų, užtikrinti atvirų duomenų perdavimą</t>
  </si>
  <si>
    <t>3. Įrengti sąšlavų, susidarančių gatvių valymo veikloje, laikino saugojimo aikštelę</t>
  </si>
  <si>
    <t>3.3.5.2.</t>
  </si>
  <si>
    <t>Sudaryti taršių įmonių sąrašą, sukuriant ir palaikant teršalų išmetimo apimčių duomenų bazę bei užtikrinant duomenų analizę ir viešinimą</t>
  </si>
  <si>
    <t>P-3.3.5.2-1</t>
  </si>
  <si>
    <t>Integralaus įrankio, sujungiančio esamas duomenų bazes ir taršos matavimo stotelių stebėjimo duomenis, ir susijusio IT įrankio sukūrimas (vnt.)</t>
  </si>
  <si>
    <t>P-3.3.5.2-2</t>
  </si>
  <si>
    <t>IT įrankiu besinaudojančių gyventojų dalis (proc.)</t>
  </si>
  <si>
    <t>3.3.5.3.</t>
  </si>
  <si>
    <t>Įdiegti (įrengti) geležinkelio sukeliamo triukšmo ir vibracijos mažinimo priemones</t>
  </si>
  <si>
    <t>P-3.3.5.3-1</t>
  </si>
  <si>
    <t>Įdiegtų taršą mažinančių priemonių skaičius (negalutinis sąrašas, vnt.)</t>
  </si>
  <si>
    <t>- triukšmo mažinimo priemonių projektų įgyvendinimas („Triukšmą slopinančių sienelių Girulių geležinkelio stotyje statybos projektas“, „Triukšmą slopinančių sienelių Klaipėdos geležinkelio stotyje statybos projektas“)</t>
  </si>
  <si>
    <t>- geležinkelio kelių elektrifikavimas, įgyvendinant projektą „Ruožo Kaišiadorys – Klaipėda (Draugystės st.) elektrifikavimas</t>
  </si>
  <si>
    <t>Rinkti, kaupti, analizuoti ir sisteminti su triukšmo tarša susijusius duomenis bei informaciją</t>
  </si>
  <si>
    <t>3.3.5.4.</t>
  </si>
  <si>
    <t>P-3.3.5.4-1</t>
  </si>
  <si>
    <t>Tyrimų vietų skaičius (vnt. per metus)</t>
  </si>
  <si>
    <t>P-3.3.5.4-2</t>
  </si>
  <si>
    <t>Atnaujintas triukšmo kartografavimo strateginis žemėlapis (vnt.)</t>
  </si>
  <si>
    <t>Išvalyti užterštas teritorijas</t>
  </si>
  <si>
    <t>3.3.5.5.</t>
  </si>
  <si>
    <t>P-3.3.5.5-1</t>
  </si>
  <si>
    <t>Atliktų užterštų teritorijų ekogeologinių tyrimų skaičius (vnt.)</t>
  </si>
  <si>
    <t>P-3.3.5.5-2</t>
  </si>
  <si>
    <t>Parengtų užterštų teritorijų tvarkymo planų skaičius (vnt.)</t>
  </si>
  <si>
    <t>P-3.3.5.5-3</t>
  </si>
  <si>
    <t>Išvalytų užterštų teritorijų skaičius (vnt.)</t>
  </si>
  <si>
    <t>P-3.3.5.5-4</t>
  </si>
  <si>
    <t>- Geležinkelio transporto priemonių uosto teritorijoje elektrifikavimas, šilumvežių uosto teritorijoje keitimas elektriniais patraukimo robotais</t>
  </si>
  <si>
    <t>- Laivų elektros pajungimo stotelių bei reikalingos infrastruktūros įrengimas uosto teritorijoje</t>
  </si>
  <si>
    <t>- Uosto įrangai elektrifikuoti reikalingos infrastruktūros įrengimas</t>
  </si>
  <si>
    <t>- Uosto centralizuotos energijos tiekimo iš atsinaujinančių šaltinių sistemos diegimas</t>
  </si>
  <si>
    <t>- Triukšmo ir dulkių izoliacinių sienučių įrengimas, akustinių ekranų naudojimas padidėjusio triukšmo plotuose</t>
  </si>
  <si>
    <t>- Kryptingas želdynų uosto prieigose gausinimas</t>
  </si>
  <si>
    <t>- Dulkių sklaidos sulaikymo priemonių įrengimas, dulkių sklaidos slopinimo įrangos įsigijimas ir plėtra birių krovinių tvarkymo vietose</t>
  </si>
  <si>
    <r>
      <t>- Naujos technikos su žema ar nuline CO</t>
    </r>
    <r>
      <rPr>
        <i/>
        <vertAlign val="subscript"/>
        <sz val="11"/>
        <color indexed="8"/>
        <rFont val="Times New Roman"/>
        <family val="1"/>
        <charset val="186"/>
      </rPr>
      <t>2</t>
    </r>
    <r>
      <rPr>
        <i/>
        <sz val="11"/>
        <color indexed="8"/>
        <rFont val="Times New Roman"/>
        <family val="1"/>
        <charset val="186"/>
      </rPr>
      <t xml:space="preserve"> emisija įsigijimas, elektros energijos įkrovimo infrastruktūros įrengimas – Uosto ir terminalų valdymo sistemų plėtra ir skaitmenizavimas</t>
    </r>
  </si>
  <si>
    <t>Įgyvendintų užterštumo (taršos) mažinimo priemonių skaičius (vnt. per metus):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</si>
</sst>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95" formatCode="0.0"/>
  </numFmts>
  <fonts count="59" x14ac:knownFonts="1">
    <font>
      <sz val="10"/>
      <name val="Arial"/>
      <charset val="186"/>
    </font>
    <font>
      <b/>
      <sz val="12"/>
      <name val="Times New Roman"/>
      <family val="1"/>
    </font>
    <font>
      <sz val="10"/>
      <name val="Times New Roman"/>
      <family val="1"/>
    </font>
    <font>
      <sz val="9"/>
      <name val="Times New Roman"/>
      <family val="1"/>
    </font>
    <font>
      <i/>
      <u/>
      <sz val="10"/>
      <name val="Times New Roman"/>
      <family val="1"/>
    </font>
    <font>
      <b/>
      <sz val="10"/>
      <name val="Times New Roman"/>
      <family val="1"/>
    </font>
    <font>
      <b/>
      <sz val="9"/>
      <name val="Times New Roman"/>
      <family val="1"/>
    </font>
    <font>
      <b/>
      <u/>
      <sz val="12"/>
      <name val="Times New Roman"/>
      <family val="1"/>
    </font>
    <font>
      <sz val="10"/>
      <color indexed="8"/>
      <name val="Times New Roman"/>
      <family val="1"/>
    </font>
    <font>
      <sz val="8"/>
      <name val="Times New Roman"/>
      <family val="1"/>
    </font>
    <font>
      <sz val="10"/>
      <name val="Arial"/>
      <family val="2"/>
      <charset val="186"/>
    </font>
    <font>
      <sz val="12"/>
      <name val="Times New Roman"/>
      <family val="1"/>
    </font>
    <font>
      <sz val="11"/>
      <name val="Times New Roman"/>
      <family val="1"/>
    </font>
    <font>
      <sz val="8"/>
      <name val="Arial"/>
      <family val="2"/>
      <charset val="186"/>
    </font>
    <font>
      <b/>
      <sz val="12"/>
      <name val="Times New Roman"/>
      <family val="1"/>
      <charset val="186"/>
    </font>
    <font>
      <sz val="9"/>
      <name val="Arial"/>
      <family val="2"/>
      <charset val="186"/>
    </font>
    <font>
      <sz val="9"/>
      <color indexed="8"/>
      <name val="Times New Roman"/>
      <family val="1"/>
    </font>
    <font>
      <i/>
      <sz val="9"/>
      <color indexed="8"/>
      <name val="Times New Roman"/>
      <family val="1"/>
    </font>
    <font>
      <i/>
      <sz val="9"/>
      <name val="Times New Roman"/>
      <family val="1"/>
    </font>
    <font>
      <sz val="14"/>
      <name val="Times New Roman"/>
      <family val="1"/>
    </font>
    <font>
      <i/>
      <sz val="10"/>
      <color indexed="8"/>
      <name val="Times New Roman"/>
      <family val="1"/>
    </font>
    <font>
      <i/>
      <sz val="10"/>
      <name val="Arial"/>
      <family val="2"/>
      <charset val="186"/>
    </font>
    <font>
      <b/>
      <sz val="14"/>
      <name val="Times New Roman"/>
      <family val="1"/>
      <charset val="186"/>
    </font>
    <font>
      <sz val="10"/>
      <name val="Arial"/>
      <family val="2"/>
      <charset val="186"/>
    </font>
    <font>
      <sz val="9"/>
      <name val="Times New Roman"/>
      <family val="1"/>
      <charset val="186"/>
    </font>
    <font>
      <b/>
      <sz val="11"/>
      <name val="Times New Roman"/>
      <family val="1"/>
      <charset val="186"/>
    </font>
    <font>
      <sz val="11"/>
      <name val="Arial"/>
      <family val="2"/>
      <charset val="186"/>
    </font>
    <font>
      <b/>
      <sz val="11"/>
      <name val="Arial"/>
      <family val="2"/>
      <charset val="186"/>
    </font>
    <font>
      <sz val="11"/>
      <name val="Times New Roman"/>
      <family val="1"/>
      <charset val="186"/>
    </font>
    <font>
      <b/>
      <sz val="11"/>
      <color indexed="8"/>
      <name val="Times New Roman"/>
      <family val="1"/>
      <charset val="186"/>
    </font>
    <font>
      <sz val="10"/>
      <name val="Times New Roman"/>
      <family val="1"/>
      <charset val="186"/>
    </font>
    <font>
      <i/>
      <sz val="10"/>
      <name val="Times New Roman"/>
      <family val="1"/>
      <charset val="186"/>
    </font>
    <font>
      <sz val="9"/>
      <color indexed="8"/>
      <name val="Times New Roman"/>
      <family val="1"/>
      <charset val="186"/>
    </font>
    <font>
      <i/>
      <sz val="9"/>
      <color indexed="8"/>
      <name val="Times New Roman"/>
      <family val="1"/>
      <charset val="186"/>
    </font>
    <font>
      <i/>
      <sz val="9"/>
      <name val="Times New Roman"/>
      <family val="1"/>
      <charset val="186"/>
    </font>
    <font>
      <sz val="8"/>
      <name val="Times New Roman"/>
      <family val="1"/>
      <charset val="186"/>
    </font>
    <font>
      <i/>
      <sz val="11"/>
      <name val="Times New Roman"/>
      <family val="1"/>
      <charset val="186"/>
    </font>
    <font>
      <i/>
      <sz val="11"/>
      <color indexed="8"/>
      <name val="Times New Roman"/>
      <family val="1"/>
      <charset val="186"/>
    </font>
    <font>
      <sz val="11"/>
      <color indexed="8"/>
      <name val="Times New Roman"/>
      <family val="1"/>
      <charset val="186"/>
    </font>
    <font>
      <b/>
      <sz val="11"/>
      <color indexed="8"/>
      <name val="Times New Roman"/>
      <family val="1"/>
      <charset val="186"/>
    </font>
    <font>
      <sz val="11"/>
      <color indexed="8"/>
      <name val="Times New Roman"/>
      <family val="1"/>
      <charset val="186"/>
    </font>
    <font>
      <sz val="11"/>
      <color indexed="8"/>
      <name val="Times New Roman"/>
      <family val="1"/>
      <charset val="186"/>
    </font>
    <font>
      <i/>
      <sz val="11"/>
      <color indexed="8"/>
      <name val="Times New Roman"/>
      <family val="1"/>
      <charset val="186"/>
    </font>
    <font>
      <b/>
      <sz val="10"/>
      <name val="Times New Roman"/>
      <family val="1"/>
      <charset val="186"/>
    </font>
    <font>
      <sz val="10"/>
      <color indexed="8"/>
      <name val="Times New Roman"/>
      <family val="1"/>
      <charset val="186"/>
    </font>
    <font>
      <sz val="8"/>
      <color indexed="8"/>
      <name val="Times New Roman"/>
      <family val="1"/>
      <charset val="186"/>
    </font>
    <font>
      <i/>
      <sz val="8"/>
      <color indexed="8"/>
      <name val="Times New Roman"/>
      <family val="1"/>
      <charset val="186"/>
    </font>
    <font>
      <sz val="11"/>
      <color indexed="10"/>
      <name val="Times New Roman"/>
      <family val="1"/>
      <charset val="186"/>
    </font>
    <font>
      <i/>
      <sz val="11"/>
      <color indexed="10"/>
      <name val="Times New Roman"/>
      <family val="1"/>
      <charset val="186"/>
    </font>
    <font>
      <i/>
      <vertAlign val="superscript"/>
      <sz val="11"/>
      <color indexed="8"/>
      <name val="Times New Roman"/>
      <family val="1"/>
      <charset val="186"/>
    </font>
    <font>
      <i/>
      <vertAlign val="subscript"/>
      <sz val="11"/>
      <color indexed="8"/>
      <name val="Times New Roman"/>
      <family val="1"/>
      <charset val="186"/>
    </font>
    <font>
      <sz val="11"/>
      <color rgb="FF000000"/>
      <name val="Times New Roman"/>
      <family val="1"/>
      <charset val="186"/>
    </font>
    <font>
      <i/>
      <sz val="11"/>
      <color rgb="FF000000"/>
      <name val="Times New Roman"/>
      <family val="1"/>
      <charset val="186"/>
    </font>
    <font>
      <i/>
      <sz val="9"/>
      <color rgb="FF000000"/>
      <name val="Times New Roman"/>
      <family val="1"/>
      <charset val="186"/>
    </font>
    <font>
      <sz val="11"/>
      <color rgb="FF000000"/>
      <name val="Calibri"/>
      <family val="2"/>
      <charset val="186"/>
    </font>
    <font>
      <sz val="8"/>
      <color rgb="FF000000"/>
      <name val="Times New Roman"/>
      <family val="1"/>
      <charset val="186"/>
    </font>
    <font>
      <sz val="12"/>
      <color rgb="FF92D050"/>
      <name val="Times New Roman"/>
      <family val="1"/>
    </font>
    <font>
      <i/>
      <sz val="11"/>
      <color rgb="FF000000"/>
      <name val="Calibri"/>
      <family val="2"/>
      <charset val="186"/>
    </font>
    <font>
      <b/>
      <i/>
      <sz val="11"/>
      <color rgb="FF000000"/>
      <name val="Times New Roman"/>
      <family val="1"/>
      <charset val="186"/>
    </font>
  </fonts>
  <fills count="7">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99FF99"/>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rgb="FFB64926"/>
      </right>
      <top/>
      <bottom/>
      <diagonal/>
    </border>
    <border>
      <left style="double">
        <color rgb="FFB64926"/>
      </left>
      <right/>
      <top/>
      <bottom/>
      <diagonal/>
    </border>
  </borders>
  <cellStyleXfs count="1">
    <xf numFmtId="0" fontId="0" fillId="0" borderId="0"/>
  </cellStyleXfs>
  <cellXfs count="585">
    <xf numFmtId="0" fontId="0" fillId="0" borderId="0" xfId="0"/>
    <xf numFmtId="0" fontId="2" fillId="0" borderId="0" xfId="0" applyFont="1" applyAlignment="1">
      <alignment vertical="top" wrapText="1"/>
    </xf>
    <xf numFmtId="0" fontId="2" fillId="0" borderId="0" xfId="0" applyFont="1" applyBorder="1" applyAlignment="1">
      <alignment vertical="top" wrapText="1"/>
    </xf>
    <xf numFmtId="0" fontId="2" fillId="0" borderId="0" xfId="0" applyFont="1" applyFill="1" applyBorder="1" applyAlignment="1">
      <alignment vertical="top" wrapText="1"/>
    </xf>
    <xf numFmtId="0" fontId="1" fillId="0" borderId="1" xfId="0" applyFont="1" applyBorder="1" applyAlignment="1">
      <alignment vertical="top"/>
    </xf>
    <xf numFmtId="0" fontId="2" fillId="0" borderId="0" xfId="0" applyFont="1" applyAlignment="1"/>
    <xf numFmtId="0" fontId="5" fillId="0" borderId="0" xfId="0" applyFont="1" applyAlignment="1">
      <alignment vertical="top" wrapText="1"/>
    </xf>
    <xf numFmtId="0" fontId="2" fillId="0" borderId="0" xfId="0" applyFont="1"/>
    <xf numFmtId="0" fontId="2" fillId="0" borderId="0" xfId="0" applyFont="1" applyAlignment="1">
      <alignment horizontal="center"/>
    </xf>
    <xf numFmtId="0" fontId="2" fillId="0" borderId="0" xfId="0" applyFont="1" applyFill="1" applyBorder="1"/>
    <xf numFmtId="0" fontId="2" fillId="0" borderId="0" xfId="0" applyFont="1" applyBorder="1" applyAlignment="1">
      <alignment vertical="top"/>
    </xf>
    <xf numFmtId="0" fontId="2" fillId="0" borderId="0" xfId="0" applyFont="1" applyBorder="1" applyAlignment="1">
      <alignment horizontal="center"/>
    </xf>
    <xf numFmtId="0" fontId="2" fillId="0" borderId="0" xfId="0" applyFont="1" applyAlignment="1">
      <alignment wrapText="1"/>
    </xf>
    <xf numFmtId="0" fontId="2" fillId="0" borderId="0" xfId="0" applyFont="1" applyFill="1" applyAlignment="1">
      <alignment vertical="top" wrapText="1"/>
    </xf>
    <xf numFmtId="0" fontId="5" fillId="0" borderId="0" xfId="0" applyFont="1" applyFill="1" applyBorder="1" applyAlignment="1">
      <alignment vertical="top" wrapText="1"/>
    </xf>
    <xf numFmtId="0" fontId="2" fillId="0" borderId="0" xfId="0" applyFont="1" applyFill="1" applyBorder="1" applyAlignment="1">
      <alignment horizontal="center"/>
    </xf>
    <xf numFmtId="0" fontId="2" fillId="0" borderId="0" xfId="0" applyFont="1" applyBorder="1"/>
    <xf numFmtId="0" fontId="5" fillId="0" borderId="0" xfId="0" applyFont="1" applyBorder="1" applyAlignment="1">
      <alignment vertical="top" wrapText="1"/>
    </xf>
    <xf numFmtId="1" fontId="5" fillId="0" borderId="0" xfId="0" applyNumberFormat="1" applyFont="1" applyFill="1" applyBorder="1" applyAlignment="1">
      <alignment horizontal="center" vertical="center"/>
    </xf>
    <xf numFmtId="0" fontId="2" fillId="0" borderId="0" xfId="0" applyFont="1" applyFill="1" applyBorder="1" applyAlignment="1">
      <alignment horizontal="right"/>
    </xf>
    <xf numFmtId="1" fontId="2" fillId="0" borderId="0" xfId="0" applyNumberFormat="1" applyFont="1" applyFill="1" applyBorder="1" applyAlignment="1">
      <alignment horizontal="right"/>
    </xf>
    <xf numFmtId="0" fontId="2" fillId="0" borderId="0" xfId="0" applyFont="1" applyFill="1" applyBorder="1" applyAlignment="1">
      <alignment horizontal="center" vertical="top" wrapText="1"/>
    </xf>
    <xf numFmtId="0" fontId="2"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2" fontId="2" fillId="0" borderId="0" xfId="0" applyNumberFormat="1" applyFont="1" applyFill="1" applyBorder="1" applyAlignment="1">
      <alignment vertical="top" wrapText="1"/>
    </xf>
    <xf numFmtId="2" fontId="5" fillId="0" borderId="0" xfId="0" applyNumberFormat="1" applyFont="1" applyFill="1" applyBorder="1" applyAlignment="1">
      <alignment vertical="top" wrapText="1"/>
    </xf>
    <xf numFmtId="0" fontId="0" fillId="0" borderId="0" xfId="0" applyBorder="1"/>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right"/>
    </xf>
    <xf numFmtId="0" fontId="4" fillId="0" borderId="0" xfId="0" applyFont="1" applyBorder="1" applyAlignment="1">
      <alignment horizontal="right"/>
    </xf>
    <xf numFmtId="0" fontId="11" fillId="0" borderId="2" xfId="0" applyNumberFormat="1" applyFont="1" applyBorder="1" applyAlignment="1">
      <alignment horizontal="center" vertical="center"/>
    </xf>
    <xf numFmtId="0" fontId="11" fillId="0" borderId="0" xfId="0" applyNumberFormat="1" applyFont="1" applyAlignment="1">
      <alignment horizontal="center" vertical="center"/>
    </xf>
    <xf numFmtId="0" fontId="5" fillId="0" borderId="0" xfId="0" applyFont="1" applyFill="1" applyBorder="1" applyAlignment="1">
      <alignment vertical="top"/>
    </xf>
    <xf numFmtId="0" fontId="2" fillId="0" borderId="0" xfId="0" applyFont="1" applyBorder="1" applyAlignment="1">
      <alignment horizontal="center" wrapText="1"/>
    </xf>
    <xf numFmtId="0" fontId="6" fillId="0" borderId="0" xfId="0" applyFont="1" applyBorder="1" applyAlignment="1">
      <alignment vertical="top" wrapText="1"/>
    </xf>
    <xf numFmtId="0" fontId="5" fillId="0" borderId="0" xfId="0" applyFont="1" applyBorder="1" applyAlignment="1">
      <alignment vertical="top"/>
    </xf>
    <xf numFmtId="1" fontId="2" fillId="0" borderId="0" xfId="0" applyNumberFormat="1" applyFont="1" applyBorder="1" applyAlignment="1">
      <alignment horizontal="center"/>
    </xf>
    <xf numFmtId="1" fontId="2" fillId="0" borderId="0" xfId="0" applyNumberFormat="1" applyFont="1" applyBorder="1"/>
    <xf numFmtId="0" fontId="5" fillId="0" borderId="0" xfId="0" applyFont="1" applyFill="1" applyBorder="1" applyAlignment="1">
      <alignment horizontal="center" vertical="center"/>
    </xf>
    <xf numFmtId="0" fontId="5" fillId="0" borderId="0" xfId="0" applyFont="1" applyBorder="1" applyAlignment="1">
      <alignment horizontal="center" vertical="center"/>
    </xf>
    <xf numFmtId="1" fontId="5" fillId="0" borderId="0" xfId="0" applyNumberFormat="1" applyFont="1" applyFill="1" applyBorder="1" applyAlignment="1">
      <alignment horizontal="right"/>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1" fillId="0" borderId="0" xfId="0" applyFont="1"/>
    <xf numFmtId="0" fontId="1" fillId="0" borderId="1" xfId="0" applyFont="1" applyFill="1" applyBorder="1" applyAlignment="1">
      <alignment vertical="top"/>
    </xf>
    <xf numFmtId="0" fontId="11" fillId="0" borderId="0" xfId="0" applyNumberFormat="1" applyFont="1" applyFill="1" applyBorder="1" applyAlignment="1">
      <alignment horizontal="center" vertical="center"/>
    </xf>
    <xf numFmtId="195" fontId="1" fillId="0" borderId="0" xfId="0" applyNumberFormat="1" applyFont="1" applyFill="1" applyBorder="1" applyAlignment="1">
      <alignment horizontal="center" vertical="center"/>
    </xf>
    <xf numFmtId="0" fontId="11" fillId="0" borderId="0" xfId="0" applyNumberFormat="1" applyFont="1" applyBorder="1" applyAlignment="1">
      <alignment horizontal="center" vertical="center"/>
    </xf>
    <xf numFmtId="0" fontId="7" fillId="0" borderId="0" xfId="0" applyFont="1" applyAlignment="1">
      <alignment horizontal="left"/>
    </xf>
    <xf numFmtId="0" fontId="3" fillId="0" borderId="0" xfId="0" applyFont="1"/>
    <xf numFmtId="0" fontId="10" fillId="0" borderId="0" xfId="0" applyFont="1"/>
    <xf numFmtId="0" fontId="5" fillId="0" borderId="5" xfId="0" applyFont="1" applyBorder="1" applyAlignment="1">
      <alignment horizontal="left" vertical="top" wrapText="1"/>
    </xf>
    <xf numFmtId="0" fontId="3" fillId="0" borderId="0" xfId="0" applyFont="1" applyFill="1" applyBorder="1" applyAlignment="1">
      <alignment horizontal="center"/>
    </xf>
    <xf numFmtId="2" fontId="6" fillId="0" borderId="0" xfId="0" applyNumberFormat="1" applyFont="1" applyFill="1" applyBorder="1"/>
    <xf numFmtId="0" fontId="2" fillId="0" borderId="6" xfId="0" applyFont="1" applyBorder="1" applyAlignment="1">
      <alignment vertical="center" wrapText="1"/>
    </xf>
    <xf numFmtId="0" fontId="0" fillId="0" borderId="7" xfId="0" applyBorder="1"/>
    <xf numFmtId="0" fontId="0" fillId="0" borderId="2" xfId="0" applyBorder="1"/>
    <xf numFmtId="0" fontId="0" fillId="0" borderId="0" xfId="0" applyAlignment="1">
      <alignment wrapText="1"/>
    </xf>
    <xf numFmtId="0" fontId="5" fillId="0" borderId="8" xfId="0" applyFont="1" applyBorder="1" applyAlignment="1">
      <alignment horizontal="left" vertical="center" wrapText="1"/>
    </xf>
    <xf numFmtId="0" fontId="19" fillId="0" borderId="0" xfId="0" applyFont="1" applyAlignment="1">
      <alignment horizontal="center"/>
    </xf>
    <xf numFmtId="0" fontId="11" fillId="2" borderId="7" xfId="0" applyFont="1" applyFill="1" applyBorder="1" applyAlignment="1">
      <alignment horizontal="center"/>
    </xf>
    <xf numFmtId="0" fontId="11" fillId="3" borderId="0" xfId="0" applyFont="1" applyFill="1" applyBorder="1" applyAlignment="1">
      <alignment horizontal="center"/>
    </xf>
    <xf numFmtId="0" fontId="12" fillId="0" borderId="0" xfId="0" applyNumberFormat="1" applyFont="1" applyBorder="1" applyAlignment="1">
      <alignment horizontal="center" vertical="center" wrapText="1"/>
    </xf>
    <xf numFmtId="0" fontId="11" fillId="0" borderId="0" xfId="0" applyFont="1" applyBorder="1"/>
    <xf numFmtId="0" fontId="11" fillId="3" borderId="0" xfId="0" applyFont="1" applyFill="1"/>
    <xf numFmtId="0" fontId="11" fillId="0" borderId="7" xfId="0" applyFont="1" applyBorder="1" applyAlignment="1">
      <alignment horizontal="center" vertical="center"/>
    </xf>
    <xf numFmtId="0" fontId="11" fillId="0" borderId="0" xfId="0" applyFont="1" applyBorder="1" applyAlignment="1">
      <alignment horizontal="center"/>
    </xf>
    <xf numFmtId="0" fontId="1" fillId="0" borderId="0" xfId="0" applyFont="1" applyAlignment="1">
      <alignment horizontal="center"/>
    </xf>
    <xf numFmtId="0" fontId="2" fillId="0" borderId="0" xfId="0" applyFont="1" applyAlignment="1">
      <alignment horizontal="left"/>
    </xf>
    <xf numFmtId="0" fontId="0" fillId="0" borderId="9" xfId="0" applyBorder="1"/>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21" fillId="0" borderId="0" xfId="0" applyFont="1"/>
    <xf numFmtId="0" fontId="23" fillId="0" borderId="0" xfId="0" applyFont="1" applyFill="1" applyAlignment="1">
      <alignment horizontal="center" vertical="center" wrapText="1"/>
    </xf>
    <xf numFmtId="0" fontId="2" fillId="0" borderId="12" xfId="0" applyFont="1" applyFill="1" applyBorder="1" applyAlignment="1">
      <alignment vertical="top" wrapText="1"/>
    </xf>
    <xf numFmtId="0" fontId="2" fillId="0" borderId="13" xfId="0" applyFont="1" applyFill="1" applyBorder="1" applyAlignment="1">
      <alignment vertical="top" wrapText="1"/>
    </xf>
    <xf numFmtId="0" fontId="2" fillId="0" borderId="0" xfId="0" applyFont="1" applyBorder="1" applyAlignment="1">
      <alignment horizontal="left" vertical="top" wrapText="1"/>
    </xf>
    <xf numFmtId="0" fontId="2" fillId="0" borderId="12" xfId="0" applyFont="1" applyBorder="1" applyAlignment="1">
      <alignment horizontal="left" vertical="top" wrapText="1"/>
    </xf>
    <xf numFmtId="0" fontId="2" fillId="0" borderId="14" xfId="0" applyFont="1" applyBorder="1" applyAlignment="1">
      <alignment horizontal="left" vertical="top" wrapText="1"/>
    </xf>
    <xf numFmtId="0" fontId="11" fillId="0" borderId="7" xfId="0" applyNumberFormat="1"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2" fillId="0" borderId="16" xfId="0" applyFont="1" applyBorder="1" applyAlignment="1">
      <alignment vertical="center" wrapText="1"/>
    </xf>
    <xf numFmtId="0" fontId="25" fillId="0" borderId="0" xfId="0" applyFont="1" applyAlignment="1">
      <alignment vertical="top"/>
    </xf>
    <xf numFmtId="0" fontId="26" fillId="0" borderId="0" xfId="0" applyFont="1" applyAlignment="1">
      <alignment wrapText="1"/>
    </xf>
    <xf numFmtId="0" fontId="26" fillId="0" borderId="0" xfId="0" applyFont="1" applyFill="1" applyAlignment="1">
      <alignment horizontal="center" vertical="center" wrapText="1"/>
    </xf>
    <xf numFmtId="0" fontId="27" fillId="0" borderId="0" xfId="0" applyFont="1" applyAlignment="1"/>
    <xf numFmtId="0" fontId="28" fillId="0" borderId="0" xfId="0" applyFont="1" applyAlignment="1">
      <alignment wrapText="1"/>
    </xf>
    <xf numFmtId="0" fontId="28" fillId="0" borderId="0" xfId="0" applyFont="1" applyFill="1" applyAlignment="1">
      <alignment horizontal="center" vertical="center" wrapText="1"/>
    </xf>
    <xf numFmtId="0" fontId="25" fillId="0" borderId="17"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3" borderId="18" xfId="0" applyFont="1" applyFill="1" applyBorder="1" applyAlignment="1">
      <alignment vertical="top" wrapText="1"/>
    </xf>
    <xf numFmtId="0" fontId="28" fillId="0" borderId="2" xfId="0" applyFont="1" applyFill="1" applyBorder="1" applyAlignment="1">
      <alignment horizontal="center" vertical="center" wrapText="1"/>
    </xf>
    <xf numFmtId="0" fontId="28" fillId="3" borderId="0" xfId="0" applyFont="1" applyFill="1" applyBorder="1" applyAlignment="1">
      <alignment vertical="top" wrapText="1"/>
    </xf>
    <xf numFmtId="0" fontId="28" fillId="0" borderId="0" xfId="0" applyFont="1" applyFill="1" applyBorder="1" applyAlignment="1">
      <alignment horizontal="center" vertical="center" wrapText="1"/>
    </xf>
    <xf numFmtId="0" fontId="28" fillId="4" borderId="0" xfId="0" applyFont="1" applyFill="1" applyBorder="1" applyAlignment="1">
      <alignment vertical="top" wrapText="1"/>
    </xf>
    <xf numFmtId="0" fontId="28" fillId="3" borderId="0" xfId="0" applyFont="1" applyFill="1" applyBorder="1" applyAlignment="1">
      <alignment horizontal="left" vertical="top" wrapText="1"/>
    </xf>
    <xf numFmtId="0" fontId="28" fillId="0" borderId="9" xfId="0" applyFont="1" applyFill="1" applyBorder="1" applyAlignment="1">
      <alignment horizontal="center" vertical="center" wrapText="1"/>
    </xf>
    <xf numFmtId="0" fontId="28" fillId="3" borderId="19" xfId="0" applyFont="1" applyFill="1" applyBorder="1" applyAlignment="1">
      <alignment vertical="top" wrapText="1"/>
    </xf>
    <xf numFmtId="0" fontId="28" fillId="0" borderId="19" xfId="0" applyFont="1" applyFill="1" applyBorder="1" applyAlignment="1">
      <alignment horizontal="center" vertical="center" wrapText="1"/>
    </xf>
    <xf numFmtId="0" fontId="28" fillId="3" borderId="0" xfId="0" applyFont="1" applyFill="1" applyBorder="1" applyAlignment="1">
      <alignment horizontal="right" vertical="top" wrapText="1"/>
    </xf>
    <xf numFmtId="0" fontId="25" fillId="0" borderId="0" xfId="0" applyFont="1" applyAlignment="1">
      <alignment vertical="top" wrapText="1"/>
    </xf>
    <xf numFmtId="0" fontId="25" fillId="0" borderId="0" xfId="0" applyFont="1" applyBorder="1" applyAlignment="1">
      <alignment vertical="center" wrapText="1"/>
    </xf>
    <xf numFmtId="0" fontId="2" fillId="0" borderId="13" xfId="0" applyFont="1" applyBorder="1" applyAlignment="1">
      <alignment horizontal="left" vertical="top" wrapText="1"/>
    </xf>
    <xf numFmtId="0" fontId="12" fillId="0" borderId="2"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28" fillId="4" borderId="19" xfId="0" applyFont="1" applyFill="1" applyBorder="1" applyAlignment="1">
      <alignment vertical="top" wrapText="1"/>
    </xf>
    <xf numFmtId="0" fontId="0" fillId="0" borderId="0" xfId="0" applyAlignment="1">
      <alignment horizontal="center"/>
    </xf>
    <xf numFmtId="0" fontId="30" fillId="0" borderId="0" xfId="0" applyFont="1" applyAlignment="1"/>
    <xf numFmtId="0" fontId="11" fillId="0" borderId="0" xfId="0" applyFont="1" applyAlignment="1">
      <alignment horizontal="center" vertical="top" wrapText="1"/>
    </xf>
    <xf numFmtId="0" fontId="0" fillId="0" borderId="0" xfId="0" applyAlignment="1">
      <alignment vertical="top"/>
    </xf>
    <xf numFmtId="0" fontId="2" fillId="0" borderId="0" xfId="0" applyFont="1" applyAlignment="1">
      <alignment horizontal="center" vertical="top" wrapText="1"/>
    </xf>
    <xf numFmtId="0" fontId="28" fillId="0" borderId="47" xfId="0" applyFont="1" applyBorder="1" applyAlignment="1">
      <alignment horizontal="right" vertical="center" wrapText="1"/>
    </xf>
    <xf numFmtId="0" fontId="22" fillId="0" borderId="0" xfId="0" applyFont="1" applyAlignment="1"/>
    <xf numFmtId="0" fontId="2" fillId="0" borderId="16" xfId="0" applyFont="1" applyBorder="1" applyAlignment="1">
      <alignment horizontal="center" vertical="center" wrapText="1"/>
    </xf>
    <xf numFmtId="0" fontId="2" fillId="0" borderId="23" xfId="0" applyFont="1" applyBorder="1" applyAlignment="1">
      <alignment horizontal="left" vertical="top" wrapText="1"/>
    </xf>
    <xf numFmtId="0" fontId="12" fillId="0" borderId="9" xfId="0" applyFont="1" applyBorder="1" applyAlignment="1">
      <alignment horizontal="center" vertical="center"/>
    </xf>
    <xf numFmtId="0" fontId="51" fillId="5" borderId="7" xfId="0" applyFont="1" applyFill="1" applyBorder="1" applyAlignment="1">
      <alignment horizontal="justify" vertical="center" wrapText="1"/>
    </xf>
    <xf numFmtId="0" fontId="51" fillId="5" borderId="12" xfId="0" applyFont="1" applyFill="1" applyBorder="1" applyAlignment="1">
      <alignment horizontal="justify" vertical="center" wrapText="1"/>
    </xf>
    <xf numFmtId="0" fontId="51" fillId="5" borderId="13" xfId="0" applyFont="1" applyFill="1" applyBorder="1" applyAlignment="1">
      <alignment horizontal="justify" vertical="center" wrapText="1"/>
    </xf>
    <xf numFmtId="0" fontId="51" fillId="5" borderId="2" xfId="0" applyFont="1" applyFill="1" applyBorder="1" applyAlignment="1">
      <alignment horizontal="justify" vertical="center" wrapText="1"/>
    </xf>
    <xf numFmtId="0" fontId="51" fillId="5" borderId="23" xfId="0" applyFont="1" applyFill="1" applyBorder="1" applyAlignment="1">
      <alignment horizontal="justify" vertical="center" wrapText="1"/>
    </xf>
    <xf numFmtId="0" fontId="51" fillId="5" borderId="9" xfId="0" applyFont="1" applyFill="1" applyBorder="1" applyAlignment="1">
      <alignment horizontal="justify" vertical="center" wrapText="1"/>
    </xf>
    <xf numFmtId="0" fontId="51" fillId="5" borderId="7" xfId="0" applyFont="1" applyFill="1" applyBorder="1" applyAlignment="1">
      <alignment horizontal="center" vertical="center" wrapText="1"/>
    </xf>
    <xf numFmtId="0" fontId="51" fillId="5" borderId="2" xfId="0" applyFont="1" applyFill="1" applyBorder="1" applyAlignment="1">
      <alignment horizontal="center" vertical="center" wrapText="1"/>
    </xf>
    <xf numFmtId="0" fontId="51" fillId="5" borderId="9" xfId="0" applyFont="1" applyFill="1" applyBorder="1" applyAlignment="1">
      <alignment horizontal="center" vertical="center" wrapText="1"/>
    </xf>
    <xf numFmtId="0" fontId="52" fillId="5" borderId="0" xfId="0" applyFont="1" applyFill="1" applyBorder="1" applyAlignment="1">
      <alignment horizontal="justify" vertical="center" wrapText="1"/>
    </xf>
    <xf numFmtId="0" fontId="53" fillId="5" borderId="0" xfId="0" applyFont="1" applyFill="1" applyBorder="1" applyAlignment="1">
      <alignment horizontal="justify" vertical="center" wrapText="1"/>
    </xf>
    <xf numFmtId="0" fontId="28" fillId="5" borderId="9" xfId="0" applyFont="1" applyFill="1" applyBorder="1" applyAlignment="1">
      <alignment horizontal="center" vertical="center" wrapText="1"/>
    </xf>
    <xf numFmtId="0" fontId="28" fillId="3" borderId="7" xfId="0" applyFont="1" applyFill="1" applyBorder="1" applyAlignment="1">
      <alignment horizontal="center" vertical="center" wrapText="1"/>
    </xf>
    <xf numFmtId="0" fontId="28" fillId="3" borderId="2" xfId="0" applyFont="1" applyFill="1" applyBorder="1" applyAlignment="1">
      <alignment horizontal="center" vertical="center" wrapText="1"/>
    </xf>
    <xf numFmtId="49" fontId="28" fillId="3" borderId="0" xfId="0" applyNumberFormat="1" applyFont="1" applyFill="1" applyBorder="1" applyAlignment="1">
      <alignment vertical="top" wrapText="1"/>
    </xf>
    <xf numFmtId="0" fontId="51" fillId="5" borderId="18" xfId="0" applyFont="1" applyFill="1" applyBorder="1" applyAlignment="1">
      <alignment horizontal="justify" vertical="center" wrapText="1"/>
    </xf>
    <xf numFmtId="0" fontId="51" fillId="5" borderId="19" xfId="0" applyFont="1" applyFill="1" applyBorder="1" applyAlignment="1">
      <alignment horizontal="justify" vertical="center" wrapText="1"/>
    </xf>
    <xf numFmtId="0" fontId="28" fillId="5" borderId="19" xfId="0" applyFont="1" applyFill="1" applyBorder="1" applyAlignment="1">
      <alignment horizontal="center" vertical="center" wrapText="1"/>
    </xf>
    <xf numFmtId="0" fontId="51" fillId="5" borderId="0" xfId="0" applyFont="1" applyFill="1" applyBorder="1" applyAlignment="1">
      <alignment horizontal="center" vertical="center" wrapText="1"/>
    </xf>
    <xf numFmtId="0" fontId="54" fillId="5" borderId="0" xfId="0" applyFont="1" applyFill="1" applyBorder="1" applyAlignment="1">
      <alignment horizontal="center" vertical="center" wrapText="1"/>
    </xf>
    <xf numFmtId="0" fontId="52" fillId="5" borderId="7" xfId="0" applyFont="1" applyFill="1" applyBorder="1" applyAlignment="1">
      <alignment horizontal="justify" vertical="center" wrapText="1"/>
    </xf>
    <xf numFmtId="0" fontId="52" fillId="5" borderId="7" xfId="0" applyFont="1" applyFill="1" applyBorder="1" applyAlignment="1">
      <alignment horizontal="center" vertical="center" wrapText="1"/>
    </xf>
    <xf numFmtId="0" fontId="28" fillId="3" borderId="7" xfId="0" quotePrefix="1" applyFont="1" applyFill="1" applyBorder="1" applyAlignment="1">
      <alignment vertical="top" wrapText="1"/>
    </xf>
    <xf numFmtId="0" fontId="28" fillId="3" borderId="2" xfId="0" quotePrefix="1" applyFont="1" applyFill="1" applyBorder="1" applyAlignment="1">
      <alignment vertical="top" wrapText="1"/>
    </xf>
    <xf numFmtId="0" fontId="36" fillId="0" borderId="7"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52" fillId="5" borderId="7" xfId="0" quotePrefix="1" applyFont="1" applyFill="1" applyBorder="1" applyAlignment="1">
      <alignment horizontal="justify" vertical="center" wrapText="1"/>
    </xf>
    <xf numFmtId="0" fontId="52" fillId="5" borderId="2" xfId="0" quotePrefix="1" applyFont="1" applyFill="1" applyBorder="1" applyAlignment="1">
      <alignment horizontal="justify" vertical="center" wrapText="1"/>
    </xf>
    <xf numFmtId="0" fontId="52" fillId="5" borderId="2" xfId="0" applyFont="1" applyFill="1" applyBorder="1" applyAlignment="1">
      <alignment horizontal="center" vertical="center" wrapText="1"/>
    </xf>
    <xf numFmtId="0" fontId="51" fillId="5" borderId="0" xfId="0" applyFont="1" applyFill="1" applyBorder="1" applyAlignment="1">
      <alignment horizontal="justify" vertical="center" wrapText="1"/>
    </xf>
    <xf numFmtId="0" fontId="28" fillId="0" borderId="2"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9" xfId="0" applyFont="1" applyBorder="1" applyAlignment="1">
      <alignment horizontal="center" vertical="center" wrapText="1"/>
    </xf>
    <xf numFmtId="0" fontId="28" fillId="3" borderId="0" xfId="0" quotePrefix="1" applyFont="1" applyFill="1" applyBorder="1" applyAlignment="1">
      <alignment vertical="top" wrapText="1"/>
    </xf>
    <xf numFmtId="0" fontId="51" fillId="0" borderId="0" xfId="0" applyFont="1" applyBorder="1" applyAlignment="1">
      <alignment horizontal="center" vertical="center"/>
    </xf>
    <xf numFmtId="0" fontId="52" fillId="5" borderId="0" xfId="0" quotePrefix="1" applyFont="1" applyFill="1" applyBorder="1" applyAlignment="1">
      <alignment horizontal="justify" vertical="center" wrapText="1"/>
    </xf>
    <xf numFmtId="0" fontId="36" fillId="0" borderId="0" xfId="0" applyFont="1" applyFill="1" applyBorder="1" applyAlignment="1">
      <alignment horizontal="center" vertical="center" wrapText="1"/>
    </xf>
    <xf numFmtId="0" fontId="52" fillId="5" borderId="0" xfId="0" applyFont="1" applyFill="1" applyBorder="1" applyAlignment="1">
      <alignment horizontal="center" vertical="center" wrapText="1"/>
    </xf>
    <xf numFmtId="0" fontId="28" fillId="5" borderId="0" xfId="0" applyFont="1" applyFill="1" applyBorder="1" applyAlignment="1">
      <alignment horizontal="center" vertical="center" wrapText="1"/>
    </xf>
    <xf numFmtId="0" fontId="52" fillId="5" borderId="7" xfId="0" quotePrefix="1" applyFont="1" applyFill="1" applyBorder="1" applyAlignment="1">
      <alignment vertical="top" wrapText="1"/>
    </xf>
    <xf numFmtId="0" fontId="36" fillId="0" borderId="7" xfId="0" applyFont="1" applyBorder="1" applyAlignment="1">
      <alignment vertical="center" wrapText="1"/>
    </xf>
    <xf numFmtId="0" fontId="36" fillId="5" borderId="7" xfId="0" applyFont="1" applyFill="1" applyBorder="1" applyAlignment="1">
      <alignment horizontal="center" vertical="center" wrapText="1"/>
    </xf>
    <xf numFmtId="0" fontId="52" fillId="5" borderId="2" xfId="0" applyFont="1" applyFill="1" applyBorder="1" applyAlignment="1">
      <alignment horizontal="justify" vertical="center" wrapText="1"/>
    </xf>
    <xf numFmtId="0" fontId="51" fillId="0" borderId="0" xfId="0" applyFont="1" applyBorder="1" applyAlignment="1">
      <alignment horizontal="left" vertical="center"/>
    </xf>
    <xf numFmtId="0" fontId="28" fillId="3" borderId="18" xfId="0" applyFont="1" applyFill="1" applyBorder="1" applyAlignment="1">
      <alignment horizontal="left" vertical="center" wrapText="1"/>
    </xf>
    <xf numFmtId="0" fontId="31" fillId="3" borderId="0" xfId="0" applyFont="1" applyFill="1" applyBorder="1" applyAlignment="1">
      <alignment vertical="top" wrapText="1"/>
    </xf>
    <xf numFmtId="0" fontId="21" fillId="0" borderId="0" xfId="0" applyFont="1" applyAlignment="1">
      <alignment wrapText="1"/>
    </xf>
    <xf numFmtId="0" fontId="36" fillId="5" borderId="7" xfId="0" applyFont="1" applyFill="1" applyBorder="1" applyAlignment="1">
      <alignment horizontal="justify" vertical="center" wrapText="1"/>
    </xf>
    <xf numFmtId="0" fontId="5" fillId="0" borderId="17" xfId="0" applyFont="1" applyBorder="1" applyAlignment="1">
      <alignment horizontal="left" vertical="center"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18" fillId="0" borderId="0" xfId="0" applyFont="1" applyFill="1" applyBorder="1" applyAlignment="1">
      <alignment vertical="top" wrapText="1"/>
    </xf>
    <xf numFmtId="0" fontId="9" fillId="0" borderId="16" xfId="0" applyFont="1" applyBorder="1" applyAlignment="1">
      <alignment horizontal="center" vertical="center" wrapText="1"/>
    </xf>
    <xf numFmtId="0" fontId="5" fillId="0" borderId="0" xfId="0" applyFont="1" applyBorder="1" applyAlignment="1">
      <alignment horizontal="left" vertical="center" wrapText="1"/>
    </xf>
    <xf numFmtId="0" fontId="2" fillId="0" borderId="0" xfId="0" applyFont="1" applyAlignment="1">
      <alignment horizontal="center" wrapText="1"/>
    </xf>
    <xf numFmtId="0" fontId="30" fillId="0" borderId="0" xfId="0" applyFont="1" applyFill="1" applyBorder="1" applyAlignment="1">
      <alignment horizontal="left" vertical="top" wrapText="1"/>
    </xf>
    <xf numFmtId="0" fontId="51" fillId="5" borderId="9" xfId="0" applyFont="1" applyFill="1" applyBorder="1" applyAlignment="1">
      <alignment horizontal="left" vertical="center" wrapText="1"/>
    </xf>
    <xf numFmtId="0" fontId="51" fillId="5" borderId="19" xfId="0" applyFont="1" applyFill="1" applyBorder="1" applyAlignment="1">
      <alignment horizontal="center" vertical="center" wrapText="1"/>
    </xf>
    <xf numFmtId="0" fontId="51" fillId="5" borderId="7" xfId="0" applyFont="1" applyFill="1" applyBorder="1" applyAlignment="1">
      <alignment horizontal="left" vertical="center" wrapText="1"/>
    </xf>
    <xf numFmtId="0" fontId="28" fillId="5" borderId="23" xfId="0" applyFont="1" applyFill="1" applyBorder="1" applyAlignment="1">
      <alignment horizontal="justify" vertical="center" wrapText="1"/>
    </xf>
    <xf numFmtId="0" fontId="9" fillId="0" borderId="6" xfId="0" applyFont="1" applyBorder="1" applyAlignment="1">
      <alignment horizontal="center" vertical="center" wrapText="1"/>
    </xf>
    <xf numFmtId="0" fontId="51" fillId="4" borderId="17" xfId="0" applyFont="1" applyFill="1" applyBorder="1" applyAlignment="1">
      <alignment horizontal="right" vertical="center" wrapText="1"/>
    </xf>
    <xf numFmtId="0" fontId="40" fillId="4" borderId="16" xfId="0" applyFont="1" applyFill="1" applyBorder="1" applyAlignment="1">
      <alignment vertical="top" wrapText="1"/>
    </xf>
    <xf numFmtId="0" fontId="40" fillId="4" borderId="16"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51" fillId="4" borderId="23" xfId="0" applyFont="1" applyFill="1" applyBorder="1" applyAlignment="1">
      <alignment horizontal="justify" vertical="center" wrapText="1"/>
    </xf>
    <xf numFmtId="0" fontId="51" fillId="4" borderId="9" xfId="0" applyFont="1" applyFill="1" applyBorder="1" applyAlignment="1">
      <alignment horizontal="justify" vertical="center" wrapText="1"/>
    </xf>
    <xf numFmtId="0" fontId="51" fillId="4" borderId="9" xfId="0" applyFont="1" applyFill="1" applyBorder="1" applyAlignment="1">
      <alignment horizontal="center" vertical="center" wrapText="1"/>
    </xf>
    <xf numFmtId="0" fontId="28" fillId="4" borderId="9" xfId="0" applyFont="1" applyFill="1" applyBorder="1" applyAlignment="1">
      <alignment horizontal="center" vertical="center" wrapText="1"/>
    </xf>
    <xf numFmtId="0" fontId="51" fillId="4" borderId="12" xfId="0" applyFont="1" applyFill="1" applyBorder="1" applyAlignment="1">
      <alignment horizontal="justify" vertical="center" wrapText="1"/>
    </xf>
    <xf numFmtId="0" fontId="51" fillId="4" borderId="7" xfId="0" applyFont="1" applyFill="1" applyBorder="1" applyAlignment="1">
      <alignment horizontal="justify" vertical="center" wrapText="1"/>
    </xf>
    <xf numFmtId="0" fontId="51" fillId="4" borderId="7" xfId="0" applyFont="1" applyFill="1" applyBorder="1" applyAlignment="1">
      <alignment horizontal="center" vertical="center" wrapText="1"/>
    </xf>
    <xf numFmtId="0" fontId="28" fillId="4" borderId="7" xfId="0" applyFont="1" applyFill="1" applyBorder="1" applyAlignment="1">
      <alignment horizontal="center" vertical="center" wrapText="1"/>
    </xf>
    <xf numFmtId="16" fontId="51" fillId="4" borderId="7" xfId="0" quotePrefix="1" applyNumberFormat="1" applyFont="1" applyFill="1" applyBorder="1" applyAlignment="1">
      <alignment horizontal="center" vertical="center" wrapText="1"/>
    </xf>
    <xf numFmtId="0" fontId="51" fillId="4" borderId="28" xfId="0" applyFont="1" applyFill="1" applyBorder="1" applyAlignment="1">
      <alignment horizontal="justify" vertical="center" wrapText="1"/>
    </xf>
    <xf numFmtId="0" fontId="51" fillId="4" borderId="29" xfId="0" applyFont="1" applyFill="1" applyBorder="1" applyAlignment="1">
      <alignment horizontal="justify" vertical="center" wrapText="1"/>
    </xf>
    <xf numFmtId="0" fontId="51" fillId="4" borderId="29" xfId="0" applyFont="1" applyFill="1" applyBorder="1" applyAlignment="1">
      <alignment horizontal="center" vertical="center" wrapText="1"/>
    </xf>
    <xf numFmtId="0" fontId="28" fillId="4" borderId="29" xfId="0" applyFont="1" applyFill="1" applyBorder="1" applyAlignment="1">
      <alignment horizontal="center" vertical="center" wrapText="1"/>
    </xf>
    <xf numFmtId="0" fontId="51" fillId="4" borderId="16" xfId="0" applyFont="1" applyFill="1" applyBorder="1" applyAlignment="1">
      <alignment wrapText="1"/>
    </xf>
    <xf numFmtId="0" fontId="40" fillId="4" borderId="9" xfId="0" applyFont="1" applyFill="1" applyBorder="1" applyAlignment="1">
      <alignment vertical="top" wrapText="1"/>
    </xf>
    <xf numFmtId="0" fontId="40" fillId="4" borderId="9" xfId="0" applyFont="1" applyFill="1" applyBorder="1" applyAlignment="1">
      <alignment horizontal="center" vertical="center" wrapText="1"/>
    </xf>
    <xf numFmtId="0" fontId="40" fillId="4" borderId="29" xfId="0" applyFont="1" applyFill="1" applyBorder="1" applyAlignment="1">
      <alignment vertical="top" wrapText="1"/>
    </xf>
    <xf numFmtId="0" fontId="40" fillId="4" borderId="29" xfId="0" applyFont="1" applyFill="1" applyBorder="1" applyAlignment="1">
      <alignment horizontal="center" vertical="center" wrapText="1"/>
    </xf>
    <xf numFmtId="0" fontId="40" fillId="4" borderId="7" xfId="0" applyFont="1" applyFill="1" applyBorder="1" applyAlignment="1">
      <alignment vertical="top" wrapText="1"/>
    </xf>
    <xf numFmtId="0" fontId="40" fillId="4" borderId="7" xfId="0" applyFont="1" applyFill="1" applyBorder="1" applyAlignment="1">
      <alignment horizontal="center" vertical="center" wrapText="1"/>
    </xf>
    <xf numFmtId="0" fontId="51" fillId="4" borderId="13" xfId="0" applyFont="1" applyFill="1" applyBorder="1" applyAlignment="1">
      <alignment horizontal="justify" vertical="center" wrapText="1"/>
    </xf>
    <xf numFmtId="0" fontId="51" fillId="4" borderId="2" xfId="0" applyFont="1" applyFill="1" applyBorder="1" applyAlignment="1">
      <alignment horizontal="justify" vertical="center" wrapText="1"/>
    </xf>
    <xf numFmtId="0" fontId="40" fillId="4" borderId="2" xfId="0" applyFont="1" applyFill="1" applyBorder="1" applyAlignment="1">
      <alignment vertical="top" wrapText="1"/>
    </xf>
    <xf numFmtId="0" fontId="40" fillId="4" borderId="2"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52" fillId="4" borderId="7" xfId="0" applyFont="1" applyFill="1" applyBorder="1" applyAlignment="1">
      <alignment horizontal="justify" vertical="center" wrapText="1"/>
    </xf>
    <xf numFmtId="0" fontId="52" fillId="4" borderId="7" xfId="0" applyFont="1" applyFill="1" applyBorder="1" applyAlignment="1">
      <alignment horizontal="center" vertical="center" wrapText="1"/>
    </xf>
    <xf numFmtId="0" fontId="52" fillId="4" borderId="2" xfId="0" applyFont="1" applyFill="1" applyBorder="1" applyAlignment="1">
      <alignment horizontal="justify" vertical="center" wrapText="1"/>
    </xf>
    <xf numFmtId="0" fontId="52" fillId="4" borderId="2" xfId="0" applyFont="1" applyFill="1" applyBorder="1" applyAlignment="1">
      <alignment horizontal="center" vertical="center" wrapText="1"/>
    </xf>
    <xf numFmtId="0" fontId="51" fillId="4" borderId="2" xfId="0" applyFont="1" applyFill="1" applyBorder="1" applyAlignment="1">
      <alignment horizontal="center" vertical="center" wrapText="1"/>
    </xf>
    <xf numFmtId="0" fontId="28" fillId="4" borderId="30" xfId="0" applyFont="1" applyFill="1" applyBorder="1" applyAlignment="1">
      <alignment horizontal="center" vertical="center" wrapText="1"/>
    </xf>
    <xf numFmtId="0" fontId="51" fillId="4" borderId="31" xfId="0" applyFont="1" applyFill="1" applyBorder="1" applyAlignment="1">
      <alignment horizontal="justify" vertical="center" wrapText="1"/>
    </xf>
    <xf numFmtId="0" fontId="51" fillId="4" borderId="32" xfId="0" applyFont="1" applyFill="1" applyBorder="1" applyAlignment="1">
      <alignment horizontal="justify" vertical="center" wrapText="1"/>
    </xf>
    <xf numFmtId="0" fontId="51" fillId="4" borderId="32" xfId="0" applyFont="1" applyFill="1" applyBorder="1" applyAlignment="1">
      <alignment horizontal="center" vertical="center" wrapText="1"/>
    </xf>
    <xf numFmtId="0" fontId="40" fillId="4" borderId="32" xfId="0" applyFont="1" applyFill="1" applyBorder="1" applyAlignment="1">
      <alignment horizontal="center" vertical="center" wrapText="1"/>
    </xf>
    <xf numFmtId="0" fontId="28" fillId="4" borderId="32" xfId="0" applyFont="1" applyFill="1" applyBorder="1" applyAlignment="1">
      <alignment horizontal="center" vertical="center" wrapText="1"/>
    </xf>
    <xf numFmtId="0" fontId="51" fillId="4" borderId="16" xfId="0" applyFont="1" applyFill="1" applyBorder="1" applyAlignment="1">
      <alignment horizontal="center" vertical="center" wrapText="1"/>
    </xf>
    <xf numFmtId="0" fontId="28" fillId="4" borderId="16" xfId="0" applyFont="1" applyFill="1" applyBorder="1" applyAlignment="1">
      <alignment wrapText="1"/>
    </xf>
    <xf numFmtId="0" fontId="52" fillId="4" borderId="16" xfId="0" applyFont="1" applyFill="1" applyBorder="1" applyAlignment="1">
      <alignment horizontal="center" vertical="center" wrapText="1"/>
    </xf>
    <xf numFmtId="0" fontId="52" fillId="4" borderId="30" xfId="0" applyFont="1" applyFill="1" applyBorder="1" applyAlignment="1">
      <alignment horizontal="center" vertical="center" wrapText="1"/>
    </xf>
    <xf numFmtId="0" fontId="51" fillId="4" borderId="16" xfId="0" applyFont="1" applyFill="1" applyBorder="1" applyAlignment="1">
      <alignment horizontal="justify" vertical="center" wrapText="1"/>
    </xf>
    <xf numFmtId="0" fontId="51" fillId="4" borderId="30" xfId="0" applyFont="1" applyFill="1" applyBorder="1" applyAlignment="1">
      <alignment horizontal="center" vertical="center" wrapText="1"/>
    </xf>
    <xf numFmtId="0" fontId="28" fillId="4" borderId="22"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28" fillId="4" borderId="4" xfId="0" quotePrefix="1" applyFont="1" applyFill="1" applyBorder="1" applyAlignment="1">
      <alignment horizontal="center" vertical="center" wrapText="1"/>
    </xf>
    <xf numFmtId="0" fontId="28" fillId="4" borderId="33" xfId="0" applyFont="1" applyFill="1" applyBorder="1" applyAlignment="1">
      <alignment horizontal="center" vertical="center" wrapText="1"/>
    </xf>
    <xf numFmtId="0" fontId="28" fillId="4" borderId="21" xfId="0" applyFont="1" applyFill="1" applyBorder="1" applyAlignment="1">
      <alignment horizontal="center" vertical="center" wrapText="1"/>
    </xf>
    <xf numFmtId="0" fontId="28" fillId="4" borderId="34" xfId="0" applyFont="1" applyFill="1" applyBorder="1" applyAlignment="1">
      <alignment horizontal="center" vertical="center" wrapText="1"/>
    </xf>
    <xf numFmtId="0" fontId="51" fillId="4" borderId="22" xfId="0" applyFont="1" applyFill="1" applyBorder="1" applyAlignment="1">
      <alignment horizontal="center" vertical="center" wrapText="1"/>
    </xf>
    <xf numFmtId="0" fontId="51" fillId="4" borderId="4" xfId="0" applyFont="1" applyFill="1" applyBorder="1" applyAlignment="1">
      <alignment horizontal="center" vertical="center" wrapText="1"/>
    </xf>
    <xf numFmtId="0" fontId="52" fillId="4" borderId="4" xfId="0" applyFont="1" applyFill="1" applyBorder="1" applyAlignment="1">
      <alignment horizontal="center" vertical="center" wrapText="1"/>
    </xf>
    <xf numFmtId="0" fontId="52" fillId="4" borderId="21" xfId="0" applyFont="1" applyFill="1" applyBorder="1" applyAlignment="1">
      <alignment horizontal="center" vertical="center" wrapText="1"/>
    </xf>
    <xf numFmtId="0" fontId="52" fillId="4" borderId="22" xfId="0" applyFont="1" applyFill="1" applyBorder="1" applyAlignment="1">
      <alignment horizontal="center" vertical="center" wrapText="1"/>
    </xf>
    <xf numFmtId="0" fontId="51" fillId="4" borderId="21" xfId="0" applyFont="1" applyFill="1" applyBorder="1" applyAlignment="1">
      <alignment horizontal="center" vertical="center" wrapText="1"/>
    </xf>
    <xf numFmtId="0" fontId="0" fillId="0" borderId="7" xfId="0" applyBorder="1" applyAlignment="1">
      <alignment wrapText="1"/>
    </xf>
    <xf numFmtId="0" fontId="0" fillId="0" borderId="4" xfId="0" applyBorder="1"/>
    <xf numFmtId="0" fontId="0" fillId="0" borderId="2" xfId="0" applyBorder="1" applyAlignment="1">
      <alignment wrapText="1"/>
    </xf>
    <xf numFmtId="0" fontId="0" fillId="0" borderId="21" xfId="0" applyBorder="1"/>
    <xf numFmtId="0" fontId="1" fillId="0" borderId="0" xfId="0" applyFont="1" applyFill="1" applyBorder="1" applyAlignment="1">
      <alignment vertical="top"/>
    </xf>
    <xf numFmtId="0" fontId="28" fillId="0" borderId="9" xfId="0" applyFont="1" applyBorder="1" applyAlignment="1">
      <alignment horizontal="center" vertical="top" wrapText="1"/>
    </xf>
    <xf numFmtId="0" fontId="28" fillId="0" borderId="7" xfId="0" applyFont="1" applyBorder="1" applyAlignment="1">
      <alignment horizontal="center" vertical="center"/>
    </xf>
    <xf numFmtId="0" fontId="0" fillId="0" borderId="22" xfId="0" applyBorder="1"/>
    <xf numFmtId="0" fontId="2" fillId="0" borderId="30" xfId="0" applyFont="1" applyBorder="1" applyAlignment="1">
      <alignment vertical="center" wrapText="1"/>
    </xf>
    <xf numFmtId="0" fontId="43" fillId="0" borderId="17" xfId="0" applyFont="1" applyBorder="1" applyAlignment="1">
      <alignment horizontal="center" vertical="center" wrapText="1"/>
    </xf>
    <xf numFmtId="0" fontId="31" fillId="0" borderId="9" xfId="0" quotePrefix="1" applyFont="1" applyBorder="1" applyAlignment="1">
      <alignment vertical="top" wrapText="1"/>
    </xf>
    <xf numFmtId="0" fontId="30" fillId="0" borderId="12" xfId="0" applyFont="1" applyBorder="1" applyAlignment="1">
      <alignment horizontal="center" vertical="center"/>
    </xf>
    <xf numFmtId="0" fontId="31" fillId="0" borderId="7" xfId="0" quotePrefix="1" applyFont="1" applyBorder="1" applyAlignment="1">
      <alignment vertical="top" wrapText="1"/>
    </xf>
    <xf numFmtId="0" fontId="30" fillId="0" borderId="7" xfId="0" applyFont="1" applyBorder="1" applyAlignment="1">
      <alignment horizontal="left" vertical="top" wrapText="1"/>
    </xf>
    <xf numFmtId="0" fontId="30" fillId="0" borderId="13" xfId="0" applyFont="1" applyFill="1" applyBorder="1" applyAlignment="1">
      <alignment horizontal="center" vertical="center"/>
    </xf>
    <xf numFmtId="0" fontId="2" fillId="0" borderId="30" xfId="0" applyFont="1" applyBorder="1" applyAlignment="1">
      <alignment horizontal="center" vertical="center" wrapText="1"/>
    </xf>
    <xf numFmtId="0" fontId="0" fillId="0" borderId="9" xfId="0" applyBorder="1" applyAlignment="1">
      <alignment wrapText="1"/>
    </xf>
    <xf numFmtId="0" fontId="0" fillId="0" borderId="19" xfId="0" applyBorder="1" applyAlignment="1">
      <alignment wrapText="1"/>
    </xf>
    <xf numFmtId="0" fontId="0" fillId="0" borderId="19" xfId="0" applyBorder="1"/>
    <xf numFmtId="0" fontId="0" fillId="0" borderId="35" xfId="0" applyBorder="1"/>
    <xf numFmtId="0" fontId="51" fillId="0" borderId="2"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9" xfId="0" applyFont="1" applyBorder="1" applyAlignment="1">
      <alignment wrapText="1"/>
    </xf>
    <xf numFmtId="0" fontId="51" fillId="5" borderId="7" xfId="0" applyFont="1" applyFill="1" applyBorder="1" applyAlignment="1">
      <alignment vertical="center" wrapText="1"/>
    </xf>
    <xf numFmtId="0" fontId="51" fillId="5" borderId="9" xfId="0" applyFont="1" applyFill="1" applyBorder="1" applyAlignment="1">
      <alignment vertical="center" wrapText="1"/>
    </xf>
    <xf numFmtId="0" fontId="28" fillId="5" borderId="7" xfId="0" applyFont="1" applyFill="1" applyBorder="1" applyAlignment="1">
      <alignment horizontal="center" vertical="center" wrapText="1"/>
    </xf>
    <xf numFmtId="0" fontId="28" fillId="0" borderId="7" xfId="0" applyFont="1" applyBorder="1" applyAlignment="1">
      <alignment horizontal="center" vertical="center" wrapText="1"/>
    </xf>
    <xf numFmtId="0" fontId="14" fillId="0" borderId="9" xfId="0" applyFont="1" applyBorder="1" applyAlignment="1">
      <alignment vertical="center" wrapText="1"/>
    </xf>
    <xf numFmtId="0" fontId="5" fillId="0" borderId="2" xfId="0" applyNumberFormat="1" applyFont="1" applyFill="1" applyBorder="1" applyAlignment="1">
      <alignment horizontal="center" vertical="center"/>
    </xf>
    <xf numFmtId="0" fontId="2" fillId="0" borderId="4" xfId="0" applyFont="1" applyBorder="1"/>
    <xf numFmtId="0" fontId="2" fillId="0" borderId="21" xfId="0" applyFont="1" applyBorder="1"/>
    <xf numFmtId="0" fontId="2" fillId="0" borderId="23" xfId="0" applyFont="1" applyFill="1" applyBorder="1" applyAlignment="1">
      <alignment vertical="top" wrapText="1"/>
    </xf>
    <xf numFmtId="0" fontId="1" fillId="0" borderId="9" xfId="0" applyNumberFormat="1" applyFont="1" applyBorder="1" applyAlignment="1">
      <alignment horizontal="center" vertical="center"/>
    </xf>
    <xf numFmtId="0" fontId="11" fillId="0" borderId="9" xfId="0" applyNumberFormat="1" applyFont="1" applyBorder="1" applyAlignment="1">
      <alignment horizontal="center" vertical="center"/>
    </xf>
    <xf numFmtId="0" fontId="2" fillId="0" borderId="22" xfId="0" applyFont="1" applyBorder="1"/>
    <xf numFmtId="0" fontId="5" fillId="0" borderId="2" xfId="0" applyNumberFormat="1" applyFont="1" applyFill="1" applyBorder="1" applyAlignment="1">
      <alignment horizontal="center"/>
    </xf>
    <xf numFmtId="0" fontId="5" fillId="0" borderId="21" xfId="0" applyNumberFormat="1" applyFont="1" applyFill="1" applyBorder="1" applyAlignment="1">
      <alignment horizontal="center" vertical="center"/>
    </xf>
    <xf numFmtId="0" fontId="6" fillId="0" borderId="17" xfId="0" applyFont="1" applyBorder="1" applyAlignment="1">
      <alignment horizontal="center" vertical="center" wrapText="1"/>
    </xf>
    <xf numFmtId="0" fontId="30" fillId="0" borderId="23" xfId="0" applyFont="1" applyBorder="1" applyAlignment="1">
      <alignment horizontal="left" vertical="center"/>
    </xf>
    <xf numFmtId="0" fontId="30" fillId="0" borderId="17" xfId="0" applyFont="1" applyBorder="1" applyAlignment="1">
      <alignment horizontal="right" vertical="center"/>
    </xf>
    <xf numFmtId="0" fontId="30" fillId="0" borderId="28" xfId="0" applyFont="1" applyBorder="1" applyAlignment="1">
      <alignment horizontal="left" vertical="center"/>
    </xf>
    <xf numFmtId="0" fontId="30" fillId="0" borderId="18" xfId="0" applyFont="1" applyBorder="1" applyAlignment="1">
      <alignment horizontal="left" vertical="center"/>
    </xf>
    <xf numFmtId="0" fontId="55" fillId="5" borderId="9" xfId="0" applyFont="1" applyFill="1" applyBorder="1" applyAlignment="1">
      <alignment horizontal="center" vertical="center" wrapText="1"/>
    </xf>
    <xf numFmtId="0" fontId="35" fillId="0" borderId="16" xfId="0" applyFont="1" applyBorder="1" applyAlignment="1">
      <alignment horizontal="center" vertical="center"/>
    </xf>
    <xf numFmtId="0" fontId="13" fillId="0" borderId="16" xfId="0" applyFont="1" applyBorder="1"/>
    <xf numFmtId="0" fontId="13" fillId="0" borderId="30" xfId="0" applyFont="1" applyBorder="1"/>
    <xf numFmtId="0" fontId="35" fillId="0" borderId="24" xfId="0" applyFont="1" applyBorder="1" applyAlignment="1">
      <alignment horizontal="center" vertical="center"/>
    </xf>
    <xf numFmtId="0" fontId="35" fillId="0" borderId="9" xfId="0" applyFont="1" applyBorder="1" applyAlignment="1">
      <alignment horizontal="center" vertical="center"/>
    </xf>
    <xf numFmtId="0" fontId="13" fillId="0" borderId="9" xfId="0" applyFont="1" applyBorder="1"/>
    <xf numFmtId="0" fontId="35" fillId="0" borderId="22" xfId="0" applyFont="1" applyBorder="1" applyAlignment="1">
      <alignment horizontal="center" vertical="center"/>
    </xf>
    <xf numFmtId="1" fontId="35" fillId="0" borderId="29" xfId="0" applyNumberFormat="1" applyFont="1" applyBorder="1" applyAlignment="1">
      <alignment horizontal="center" vertical="center"/>
    </xf>
    <xf numFmtId="0" fontId="35" fillId="0" borderId="29" xfId="0" applyFont="1" applyBorder="1" applyAlignment="1">
      <alignment horizontal="center" vertical="center"/>
    </xf>
    <xf numFmtId="0" fontId="13" fillId="0" borderId="29" xfId="0" applyFont="1" applyBorder="1"/>
    <xf numFmtId="0" fontId="35" fillId="0" borderId="33" xfId="0" applyFont="1" applyBorder="1" applyAlignment="1">
      <alignment horizontal="center" vertical="center"/>
    </xf>
    <xf numFmtId="0" fontId="45" fillId="2" borderId="16" xfId="0" applyFont="1" applyFill="1" applyBorder="1" applyAlignment="1">
      <alignment vertical="top" wrapText="1"/>
    </xf>
    <xf numFmtId="0" fontId="35" fillId="2" borderId="16" xfId="0" applyFont="1" applyFill="1" applyBorder="1" applyAlignment="1">
      <alignment horizontal="center" vertical="center"/>
    </xf>
    <xf numFmtId="0" fontId="46" fillId="2" borderId="19" xfId="0" applyFont="1" applyFill="1" applyBorder="1" applyAlignment="1">
      <alignment vertical="top" wrapText="1"/>
    </xf>
    <xf numFmtId="0" fontId="35" fillId="2" borderId="19" xfId="0" applyFont="1" applyFill="1" applyBorder="1" applyAlignment="1">
      <alignment horizontal="center" vertical="center"/>
    </xf>
    <xf numFmtId="0" fontId="35" fillId="0" borderId="19" xfId="0" applyFont="1" applyBorder="1" applyAlignment="1">
      <alignment horizontal="center" vertical="center"/>
    </xf>
    <xf numFmtId="0" fontId="13" fillId="0" borderId="19" xfId="0" applyFont="1" applyBorder="1"/>
    <xf numFmtId="0" fontId="13" fillId="0" borderId="35" xfId="0" applyFont="1" applyBorder="1"/>
    <xf numFmtId="0" fontId="56" fillId="6" borderId="7" xfId="0" applyFont="1" applyFill="1" applyBorder="1" applyAlignment="1">
      <alignment horizontal="center"/>
    </xf>
    <xf numFmtId="0" fontId="45" fillId="6" borderId="16" xfId="0" applyFont="1" applyFill="1" applyBorder="1" applyAlignment="1">
      <alignment vertical="center" wrapText="1"/>
    </xf>
    <xf numFmtId="0" fontId="35" fillId="6" borderId="16" xfId="0" applyFont="1" applyFill="1" applyBorder="1" applyAlignment="1">
      <alignment horizontal="center" vertical="center"/>
    </xf>
    <xf numFmtId="0" fontId="30" fillId="4" borderId="17" xfId="0" applyFont="1" applyFill="1" applyBorder="1" applyAlignment="1">
      <alignment horizontal="right" vertical="center"/>
    </xf>
    <xf numFmtId="0" fontId="5" fillId="0" borderId="5" xfId="0" applyFont="1" applyBorder="1" applyAlignment="1">
      <alignment horizontal="left" vertical="center" wrapText="1"/>
    </xf>
    <xf numFmtId="0" fontId="54" fillId="5" borderId="0" xfId="0" applyFont="1" applyFill="1" applyBorder="1" applyAlignment="1">
      <alignment horizontal="justify" vertical="center" wrapText="1"/>
    </xf>
    <xf numFmtId="0" fontId="32" fillId="0" borderId="7" xfId="0" applyFont="1" applyFill="1" applyBorder="1" applyAlignment="1">
      <alignment vertical="top" wrapText="1"/>
    </xf>
    <xf numFmtId="0" fontId="45" fillId="0" borderId="7"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3" fillId="0" borderId="7" xfId="0" applyFont="1" applyFill="1" applyBorder="1" applyAlignment="1">
      <alignment vertical="top" wrapText="1"/>
    </xf>
    <xf numFmtId="0" fontId="28" fillId="0" borderId="4" xfId="0" applyFont="1" applyBorder="1" applyAlignment="1">
      <alignment horizontal="center" vertical="center" wrapText="1"/>
    </xf>
    <xf numFmtId="0" fontId="33" fillId="0" borderId="2" xfId="0" applyFont="1" applyFill="1" applyBorder="1" applyAlignment="1">
      <alignment vertical="top" wrapText="1"/>
    </xf>
    <xf numFmtId="0" fontId="37" fillId="0" borderId="7" xfId="0" applyFont="1" applyFill="1" applyBorder="1" applyAlignment="1">
      <alignment vertical="top" wrapText="1"/>
    </xf>
    <xf numFmtId="0" fontId="37" fillId="0" borderId="2" xfId="0" applyFont="1" applyFill="1" applyBorder="1" applyAlignment="1">
      <alignment vertical="top" wrapText="1"/>
    </xf>
    <xf numFmtId="0" fontId="28" fillId="0" borderId="17" xfId="0" applyFont="1" applyBorder="1"/>
    <xf numFmtId="0" fontId="37" fillId="0" borderId="9" xfId="0" applyFont="1" applyFill="1" applyBorder="1" applyAlignment="1">
      <alignment vertical="top" wrapText="1"/>
    </xf>
    <xf numFmtId="0" fontId="28" fillId="0" borderId="22" xfId="0" applyFont="1" applyBorder="1" applyAlignment="1">
      <alignment horizontal="center" vertical="center" wrapText="1"/>
    </xf>
    <xf numFmtId="0" fontId="28" fillId="0" borderId="17" xfId="0" applyFont="1" applyBorder="1" applyAlignment="1">
      <alignment horizontal="right"/>
    </xf>
    <xf numFmtId="0" fontId="38" fillId="0" borderId="16" xfId="0" applyFont="1" applyFill="1" applyBorder="1" applyAlignment="1">
      <alignment vertical="top" wrapText="1"/>
    </xf>
    <xf numFmtId="0" fontId="38" fillId="0" borderId="16"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5" fillId="4" borderId="17" xfId="0" applyFont="1" applyFill="1" applyBorder="1" applyAlignment="1">
      <alignment horizontal="center" vertical="center" wrapText="1"/>
    </xf>
    <xf numFmtId="0" fontId="25" fillId="4" borderId="16" xfId="0" applyFont="1" applyFill="1" applyBorder="1" applyAlignment="1">
      <alignment horizontal="center" vertical="center" wrapText="1"/>
    </xf>
    <xf numFmtId="0" fontId="51" fillId="5" borderId="28" xfId="0" applyFont="1" applyFill="1" applyBorder="1" applyAlignment="1">
      <alignment horizontal="justify" vertical="center" wrapText="1"/>
    </xf>
    <xf numFmtId="0" fontId="51" fillId="5" borderId="29" xfId="0" applyFont="1" applyFill="1" applyBorder="1" applyAlignment="1">
      <alignment horizontal="justify" vertical="center" wrapText="1"/>
    </xf>
    <xf numFmtId="0" fontId="37" fillId="0" borderId="29" xfId="0" applyFont="1" applyFill="1" applyBorder="1" applyAlignment="1">
      <alignment vertical="top" wrapText="1"/>
    </xf>
    <xf numFmtId="0" fontId="28" fillId="0" borderId="29" xfId="0" applyFont="1" applyBorder="1" applyAlignment="1">
      <alignment horizontal="center" vertical="center" wrapText="1"/>
    </xf>
    <xf numFmtId="0" fontId="28" fillId="0" borderId="33" xfId="0" applyFont="1" applyBorder="1" applyAlignment="1">
      <alignment horizontal="center" vertical="center" wrapText="1"/>
    </xf>
    <xf numFmtId="0" fontId="37" fillId="0" borderId="16" xfId="0" applyFont="1" applyFill="1" applyBorder="1" applyAlignment="1">
      <alignment vertical="top" wrapText="1"/>
    </xf>
    <xf numFmtId="0" fontId="28" fillId="0" borderId="16" xfId="0" applyFont="1" applyBorder="1" applyAlignment="1">
      <alignment horizontal="center" vertical="center" wrapText="1"/>
    </xf>
    <xf numFmtId="0" fontId="28" fillId="0" borderId="30" xfId="0" applyFont="1" applyBorder="1" applyAlignment="1">
      <alignment horizontal="center" vertical="center" wrapText="1"/>
    </xf>
    <xf numFmtId="0" fontId="51" fillId="5" borderId="17" xfId="0" applyFont="1" applyFill="1" applyBorder="1" applyAlignment="1">
      <alignment horizontal="right" vertical="center" wrapText="1"/>
    </xf>
    <xf numFmtId="0" fontId="28" fillId="0" borderId="8" xfId="0" applyFont="1" applyBorder="1"/>
    <xf numFmtId="0" fontId="25" fillId="0" borderId="6" xfId="0" applyFont="1" applyBorder="1" applyAlignment="1">
      <alignment horizontal="center" vertical="center" wrapText="1"/>
    </xf>
    <xf numFmtId="0" fontId="2" fillId="0" borderId="36" xfId="0" applyFont="1" applyBorder="1" applyAlignment="1">
      <alignment vertical="center" wrapText="1"/>
    </xf>
    <xf numFmtId="0" fontId="35" fillId="0" borderId="16" xfId="0" applyFont="1" applyBorder="1" applyAlignment="1">
      <alignment horizontal="center" vertical="center" wrapText="1"/>
    </xf>
    <xf numFmtId="0" fontId="30" fillId="0" borderId="16" xfId="0" applyFont="1" applyBorder="1" applyAlignment="1">
      <alignment vertical="center" wrapText="1"/>
    </xf>
    <xf numFmtId="0" fontId="30" fillId="0" borderId="30" xfId="0" applyFont="1" applyBorder="1" applyAlignment="1">
      <alignment vertical="center" wrapText="1"/>
    </xf>
    <xf numFmtId="0" fontId="51" fillId="0" borderId="7" xfId="0" applyFont="1" applyBorder="1" applyAlignment="1">
      <alignment wrapText="1"/>
    </xf>
    <xf numFmtId="0" fontId="51" fillId="0" borderId="16" xfId="0" applyFont="1" applyBorder="1" applyAlignment="1">
      <alignment wrapText="1"/>
    </xf>
    <xf numFmtId="0" fontId="51" fillId="5" borderId="31" xfId="0" applyFont="1" applyFill="1" applyBorder="1" applyAlignment="1">
      <alignment horizontal="justify" vertical="center" wrapText="1"/>
    </xf>
    <xf numFmtId="0" fontId="51" fillId="5" borderId="32" xfId="0" applyFont="1" applyFill="1" applyBorder="1" applyAlignment="1">
      <alignment horizontal="justify" vertical="center" wrapText="1"/>
    </xf>
    <xf numFmtId="0" fontId="37" fillId="0" borderId="32" xfId="0" applyFont="1" applyFill="1" applyBorder="1" applyAlignment="1">
      <alignment vertical="top" wrapText="1"/>
    </xf>
    <xf numFmtId="0" fontId="28" fillId="0" borderId="32" xfId="0" applyFont="1" applyBorder="1" applyAlignment="1">
      <alignment horizontal="center" vertical="center" wrapText="1"/>
    </xf>
    <xf numFmtId="0" fontId="28" fillId="0" borderId="34" xfId="0" applyFont="1" applyBorder="1" applyAlignment="1">
      <alignment horizontal="center" vertical="center" wrapText="1"/>
    </xf>
    <xf numFmtId="0" fontId="57" fillId="5" borderId="0" xfId="0" applyFont="1" applyFill="1" applyBorder="1" applyAlignment="1">
      <alignment horizontal="justify" vertical="center" wrapText="1"/>
    </xf>
    <xf numFmtId="0" fontId="24" fillId="4" borderId="7" xfId="0" applyFont="1" applyFill="1" applyBorder="1" applyAlignment="1">
      <alignment vertical="top" wrapText="1"/>
    </xf>
    <xf numFmtId="0" fontId="34" fillId="4" borderId="7" xfId="0" applyFont="1" applyFill="1" applyBorder="1" applyAlignment="1">
      <alignment vertical="top" wrapText="1"/>
    </xf>
    <xf numFmtId="0" fontId="34" fillId="0" borderId="7" xfId="0" applyFont="1" applyFill="1" applyBorder="1" applyAlignment="1">
      <alignment vertical="top" wrapText="1"/>
    </xf>
    <xf numFmtId="0" fontId="30" fillId="0" borderId="7" xfId="0" applyFont="1" applyFill="1" applyBorder="1" applyAlignment="1">
      <alignment horizontal="center" vertical="center"/>
    </xf>
    <xf numFmtId="0" fontId="30" fillId="0" borderId="7" xfId="0" applyFont="1" applyBorder="1" applyAlignment="1">
      <alignment horizontal="center" vertical="center"/>
    </xf>
    <xf numFmtId="0" fontId="30" fillId="0" borderId="4" xfId="0" applyFont="1" applyBorder="1" applyAlignment="1">
      <alignment horizontal="center" vertical="center"/>
    </xf>
    <xf numFmtId="0" fontId="31" fillId="0" borderId="2" xfId="0" applyFont="1" applyBorder="1"/>
    <xf numFmtId="0" fontId="30" fillId="0" borderId="2" xfId="0" applyFont="1" applyBorder="1"/>
    <xf numFmtId="0" fontId="30" fillId="0" borderId="21" xfId="0" applyFont="1" applyBorder="1"/>
    <xf numFmtId="0" fontId="30" fillId="0" borderId="8" xfId="0" applyFont="1" applyBorder="1"/>
    <xf numFmtId="0" fontId="43" fillId="0" borderId="6" xfId="0" applyFont="1" applyBorder="1" applyAlignment="1">
      <alignment horizontal="center" vertical="center" wrapText="1"/>
    </xf>
    <xf numFmtId="0" fontId="35" fillId="0" borderId="6" xfId="0" applyFont="1" applyBorder="1" applyAlignment="1">
      <alignment horizontal="center" vertical="center" wrapText="1"/>
    </xf>
    <xf numFmtId="0" fontId="30" fillId="0" borderId="6" xfId="0" applyFont="1" applyBorder="1" applyAlignment="1">
      <alignment vertical="center" wrapText="1"/>
    </xf>
    <xf numFmtId="0" fontId="30" fillId="0" borderId="36" xfId="0" applyFont="1" applyBorder="1" applyAlignment="1">
      <alignment vertical="center" wrapText="1"/>
    </xf>
    <xf numFmtId="0" fontId="33" fillId="0" borderId="9" xfId="0" applyFont="1" applyFill="1" applyBorder="1" applyAlignment="1">
      <alignment vertical="top" wrapText="1"/>
    </xf>
    <xf numFmtId="0" fontId="30" fillId="0" borderId="17" xfId="0" applyFont="1" applyBorder="1" applyAlignment="1">
      <alignment horizontal="right"/>
    </xf>
    <xf numFmtId="0" fontId="32" fillId="0" borderId="16" xfId="0" applyFont="1" applyFill="1" applyBorder="1" applyAlignment="1">
      <alignment vertical="top" wrapText="1"/>
    </xf>
    <xf numFmtId="0" fontId="45" fillId="0" borderId="16" xfId="0" applyFont="1" applyFill="1" applyBorder="1" applyAlignment="1">
      <alignment horizontal="center" vertical="center" wrapText="1"/>
    </xf>
    <xf numFmtId="0" fontId="30" fillId="0" borderId="16" xfId="0" applyFont="1" applyFill="1" applyBorder="1" applyAlignment="1">
      <alignment horizontal="center" vertical="center" wrapText="1"/>
    </xf>
    <xf numFmtId="0" fontId="30" fillId="0" borderId="30" xfId="0" applyFont="1" applyFill="1" applyBorder="1" applyAlignment="1">
      <alignment horizontal="center" vertical="center" wrapText="1"/>
    </xf>
    <xf numFmtId="0" fontId="33" fillId="0" borderId="29" xfId="0" applyFont="1" applyFill="1" applyBorder="1" applyAlignment="1">
      <alignment vertical="top" wrapText="1"/>
    </xf>
    <xf numFmtId="0" fontId="33" fillId="0" borderId="16" xfId="0" applyFont="1" applyFill="1" applyBorder="1" applyAlignment="1">
      <alignment vertical="top" wrapText="1"/>
    </xf>
    <xf numFmtId="0" fontId="32" fillId="0" borderId="29" xfId="0" applyFont="1" applyFill="1" applyBorder="1" applyAlignment="1">
      <alignment vertical="top" wrapText="1"/>
    </xf>
    <xf numFmtId="0" fontId="45" fillId="0" borderId="29"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32" fillId="0" borderId="9" xfId="0" applyFont="1" applyFill="1" applyBorder="1" applyAlignment="1">
      <alignment vertical="top" wrapText="1"/>
    </xf>
    <xf numFmtId="0" fontId="45" fillId="0" borderId="9"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22" xfId="0" applyFont="1" applyFill="1" applyBorder="1" applyAlignment="1">
      <alignment horizontal="center" vertical="center" wrapText="1"/>
    </xf>
    <xf numFmtId="0" fontId="24" fillId="4" borderId="9" xfId="0" applyFont="1" applyFill="1" applyBorder="1" applyAlignment="1">
      <alignment vertical="top" wrapText="1"/>
    </xf>
    <xf numFmtId="0" fontId="24" fillId="4" borderId="16" xfId="0" applyFont="1" applyFill="1" applyBorder="1" applyAlignment="1">
      <alignment vertical="top" wrapText="1"/>
    </xf>
    <xf numFmtId="0" fontId="24" fillId="4" borderId="29" xfId="0" applyFont="1" applyFill="1" applyBorder="1" applyAlignment="1">
      <alignment vertical="top" wrapText="1"/>
    </xf>
    <xf numFmtId="0" fontId="30" fillId="0" borderId="7" xfId="0" applyFont="1" applyBorder="1"/>
    <xf numFmtId="0" fontId="30" fillId="0" borderId="7" xfId="0" applyFont="1" applyBorder="1" applyAlignment="1">
      <alignment vertical="center" wrapText="1"/>
    </xf>
    <xf numFmtId="0" fontId="28" fillId="0" borderId="7" xfId="0" applyFont="1" applyBorder="1" applyAlignment="1">
      <alignment wrapText="1"/>
    </xf>
    <xf numFmtId="0" fontId="34" fillId="0" borderId="29" xfId="0" applyFont="1" applyFill="1" applyBorder="1" applyAlignment="1">
      <alignment vertical="top" wrapText="1"/>
    </xf>
    <xf numFmtId="0" fontId="33" fillId="0" borderId="32" xfId="0" applyFont="1" applyFill="1" applyBorder="1" applyAlignment="1">
      <alignment vertical="top" wrapText="1"/>
    </xf>
    <xf numFmtId="0" fontId="28" fillId="0" borderId="17" xfId="0" applyFont="1" applyBorder="1" applyAlignment="1">
      <alignment horizontal="right" vertical="center"/>
    </xf>
    <xf numFmtId="0" fontId="28" fillId="0" borderId="16" xfId="0" applyFont="1" applyBorder="1" applyAlignment="1">
      <alignment wrapText="1"/>
    </xf>
    <xf numFmtId="0" fontId="34" fillId="0" borderId="16" xfId="0" applyFont="1" applyFill="1" applyBorder="1" applyAlignment="1">
      <alignment vertical="top" wrapText="1"/>
    </xf>
    <xf numFmtId="0" fontId="28" fillId="0" borderId="29" xfId="0" applyFont="1" applyBorder="1" applyAlignment="1">
      <alignment wrapText="1"/>
    </xf>
    <xf numFmtId="0" fontId="32" fillId="0" borderId="32" xfId="0" applyFont="1" applyFill="1" applyBorder="1" applyAlignment="1">
      <alignment vertical="top" wrapText="1"/>
    </xf>
    <xf numFmtId="0" fontId="45" fillId="0" borderId="32" xfId="0" applyFont="1" applyFill="1" applyBorder="1" applyAlignment="1">
      <alignment horizontal="center" vertical="center" wrapText="1"/>
    </xf>
    <xf numFmtId="0" fontId="30" fillId="0" borderId="32" xfId="0" applyFont="1" applyFill="1" applyBorder="1" applyAlignment="1">
      <alignment horizontal="center" vertical="center" wrapText="1"/>
    </xf>
    <xf numFmtId="0" fontId="30" fillId="0" borderId="34" xfId="0" applyFont="1" applyFill="1" applyBorder="1" applyAlignment="1">
      <alignment horizontal="center" vertical="center" wrapText="1"/>
    </xf>
    <xf numFmtId="0" fontId="32" fillId="0" borderId="19" xfId="0" applyFont="1" applyFill="1" applyBorder="1" applyAlignment="1">
      <alignment vertical="top" wrapText="1"/>
    </xf>
    <xf numFmtId="0" fontId="45" fillId="0" borderId="19"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51" fillId="0" borderId="28" xfId="0" applyFont="1" applyBorder="1" applyAlignment="1">
      <alignment horizontal="left" vertical="center"/>
    </xf>
    <xf numFmtId="0" fontId="45" fillId="0" borderId="2" xfId="0" applyFont="1" applyFill="1" applyBorder="1" applyAlignment="1">
      <alignment horizontal="center" vertical="center" wrapText="1"/>
    </xf>
    <xf numFmtId="0" fontId="30" fillId="0" borderId="2" xfId="0" applyFont="1" applyFill="1" applyBorder="1" applyAlignment="1">
      <alignment horizontal="center" vertical="center"/>
    </xf>
    <xf numFmtId="0" fontId="30" fillId="0" borderId="2" xfId="0" applyFont="1" applyBorder="1" applyAlignment="1">
      <alignment horizontal="center" vertical="center"/>
    </xf>
    <xf numFmtId="0" fontId="12" fillId="0" borderId="37" xfId="0" applyFont="1" applyBorder="1" applyAlignment="1">
      <alignment horizontal="center" vertical="center"/>
    </xf>
    <xf numFmtId="0" fontId="58" fillId="5" borderId="7" xfId="0" applyFont="1" applyFill="1" applyBorder="1" applyAlignment="1">
      <alignment horizontal="justify" vertical="center" wrapText="1"/>
    </xf>
    <xf numFmtId="0" fontId="31" fillId="0" borderId="7" xfId="0" applyFont="1" applyBorder="1"/>
    <xf numFmtId="0" fontId="43" fillId="0" borderId="7" xfId="0" applyFont="1" applyBorder="1" applyAlignment="1">
      <alignment horizontal="left" vertical="top" wrapText="1"/>
    </xf>
    <xf numFmtId="0" fontId="30" fillId="0" borderId="4" xfId="0" applyFont="1" applyBorder="1"/>
    <xf numFmtId="0" fontId="30" fillId="0" borderId="4" xfId="0" applyFont="1" applyBorder="1" applyAlignment="1">
      <alignment vertical="center" wrapText="1"/>
    </xf>
    <xf numFmtId="0" fontId="28" fillId="0" borderId="4" xfId="0" applyFont="1" applyBorder="1" applyAlignment="1">
      <alignment horizontal="center" vertical="center"/>
    </xf>
    <xf numFmtId="0" fontId="30" fillId="0" borderId="2" xfId="0" applyFont="1" applyBorder="1" applyAlignment="1">
      <alignment horizontal="left" vertical="top" wrapText="1"/>
    </xf>
    <xf numFmtId="0" fontId="28" fillId="0" borderId="2" xfId="0" applyFont="1" applyBorder="1" applyAlignment="1">
      <alignment horizontal="center" vertical="center"/>
    </xf>
    <xf numFmtId="0" fontId="28" fillId="0" borderId="21" xfId="0" applyFont="1" applyBorder="1" applyAlignment="1">
      <alignment horizontal="center" vertical="center"/>
    </xf>
    <xf numFmtId="0" fontId="52" fillId="5" borderId="29" xfId="0" applyFont="1" applyFill="1" applyBorder="1" applyAlignment="1">
      <alignment horizontal="justify" vertical="center" wrapText="1"/>
    </xf>
    <xf numFmtId="0" fontId="30" fillId="0" borderId="29" xfId="0" applyFont="1" applyBorder="1" applyAlignment="1">
      <alignment horizontal="left" vertical="top" wrapText="1"/>
    </xf>
    <xf numFmtId="0" fontId="28" fillId="0" borderId="29" xfId="0" applyFont="1" applyBorder="1" applyAlignment="1">
      <alignment horizontal="center" vertical="center"/>
    </xf>
    <xf numFmtId="0" fontId="28" fillId="0" borderId="33" xfId="0" applyFont="1" applyBorder="1" applyAlignment="1">
      <alignment horizontal="center" vertical="center"/>
    </xf>
    <xf numFmtId="0" fontId="30" fillId="0" borderId="9" xfId="0" applyFont="1" applyBorder="1" applyAlignment="1">
      <alignment horizontal="left" vertical="top" wrapText="1"/>
    </xf>
    <xf numFmtId="0" fontId="28" fillId="0" borderId="9" xfId="0" applyFont="1" applyBorder="1" applyAlignment="1">
      <alignment horizontal="center" vertical="center"/>
    </xf>
    <xf numFmtId="0" fontId="28" fillId="0" borderId="22" xfId="0" applyFont="1" applyBorder="1" applyAlignment="1">
      <alignment horizontal="center" vertical="center"/>
    </xf>
    <xf numFmtId="0" fontId="30" fillId="0" borderId="16" xfId="0" applyFont="1" applyBorder="1" applyAlignment="1">
      <alignment horizontal="left" vertical="top" wrapText="1"/>
    </xf>
    <xf numFmtId="0" fontId="28" fillId="0" borderId="16" xfId="0" applyFont="1" applyBorder="1" applyAlignment="1">
      <alignment horizontal="center" vertical="center"/>
    </xf>
    <xf numFmtId="0" fontId="28" fillId="0" borderId="30" xfId="0" applyFont="1" applyBorder="1" applyAlignment="1">
      <alignment horizontal="center" vertical="center"/>
    </xf>
    <xf numFmtId="0" fontId="28" fillId="0" borderId="7" xfId="0" applyFont="1" applyBorder="1" applyAlignment="1">
      <alignment horizontal="justify" vertical="center" wrapText="1"/>
    </xf>
    <xf numFmtId="0" fontId="28" fillId="0" borderId="2" xfId="0" applyFont="1" applyBorder="1" applyAlignment="1">
      <alignment horizontal="justify" vertical="center" wrapText="1"/>
    </xf>
    <xf numFmtId="0" fontId="34" fillId="0" borderId="2" xfId="0" applyFont="1" applyFill="1" applyBorder="1" applyAlignment="1">
      <alignment vertical="top" wrapText="1"/>
    </xf>
    <xf numFmtId="0" fontId="30" fillId="0" borderId="21" xfId="0" applyFont="1" applyBorder="1" applyAlignment="1">
      <alignment horizontal="center" vertical="center"/>
    </xf>
    <xf numFmtId="0" fontId="28" fillId="0" borderId="29" xfId="0" applyFont="1" applyBorder="1" applyAlignment="1">
      <alignment horizontal="justify" vertical="center" wrapText="1"/>
    </xf>
    <xf numFmtId="0" fontId="30" fillId="0" borderId="29" xfId="0" applyFont="1" applyFill="1" applyBorder="1" applyAlignment="1">
      <alignment horizontal="center" vertical="center"/>
    </xf>
    <xf numFmtId="0" fontId="30" fillId="0" borderId="29" xfId="0" applyFont="1" applyBorder="1" applyAlignment="1">
      <alignment horizontal="center" vertical="center"/>
    </xf>
    <xf numFmtId="0" fontId="30" fillId="0" borderId="33" xfId="0" applyFont="1" applyBorder="1" applyAlignment="1">
      <alignment horizontal="center" vertical="center"/>
    </xf>
    <xf numFmtId="0" fontId="28" fillId="0" borderId="9" xfId="0" applyFont="1" applyBorder="1" applyAlignment="1">
      <alignment horizontal="justify" vertical="center" wrapText="1"/>
    </xf>
    <xf numFmtId="0" fontId="34" fillId="0" borderId="9" xfId="0" applyFont="1" applyFill="1" applyBorder="1" applyAlignment="1">
      <alignment vertical="top" wrapText="1"/>
    </xf>
    <xf numFmtId="0" fontId="30" fillId="0" borderId="9" xfId="0" applyFont="1" applyFill="1" applyBorder="1" applyAlignment="1">
      <alignment horizontal="center" vertical="center"/>
    </xf>
    <xf numFmtId="0" fontId="30" fillId="0" borderId="9" xfId="0" applyFont="1" applyBorder="1" applyAlignment="1">
      <alignment horizontal="center" vertical="center"/>
    </xf>
    <xf numFmtId="0" fontId="30" fillId="0" borderId="22" xfId="0" applyFont="1" applyBorder="1" applyAlignment="1">
      <alignment horizontal="center" vertical="center"/>
    </xf>
    <xf numFmtId="0" fontId="28" fillId="0" borderId="16" xfId="0" applyFont="1" applyBorder="1" applyAlignment="1">
      <alignment horizontal="justify" vertical="center" wrapText="1"/>
    </xf>
    <xf numFmtId="0" fontId="30" fillId="0" borderId="16" xfId="0" applyFont="1" applyFill="1" applyBorder="1" applyAlignment="1">
      <alignment horizontal="center" vertical="center"/>
    </xf>
    <xf numFmtId="0" fontId="30" fillId="0" borderId="16" xfId="0" applyFont="1" applyBorder="1" applyAlignment="1">
      <alignment horizontal="center" vertical="center"/>
    </xf>
    <xf numFmtId="0" fontId="30" fillId="0" borderId="30" xfId="0" applyFont="1" applyBorder="1" applyAlignment="1">
      <alignment horizontal="center" vertical="center"/>
    </xf>
    <xf numFmtId="0" fontId="32" fillId="0" borderId="2" xfId="0" applyFont="1" applyFill="1" applyBorder="1" applyAlignment="1">
      <alignment vertical="top" wrapText="1"/>
    </xf>
    <xf numFmtId="0" fontId="5" fillId="0" borderId="38" xfId="0" applyFont="1" applyBorder="1" applyAlignment="1">
      <alignment horizontal="left" vertical="center" wrapText="1"/>
    </xf>
    <xf numFmtId="0" fontId="12" fillId="0" borderId="0" xfId="0" applyFont="1" applyBorder="1" applyAlignment="1">
      <alignment horizontal="center" vertical="center" wrapText="1"/>
    </xf>
    <xf numFmtId="0" fontId="17" fillId="0" borderId="0" xfId="0" applyFont="1" applyFill="1" applyBorder="1" applyAlignment="1">
      <alignment vertical="top" wrapText="1"/>
    </xf>
    <xf numFmtId="0" fontId="31" fillId="0" borderId="16" xfId="0" applyFont="1" applyBorder="1"/>
    <xf numFmtId="0" fontId="28" fillId="0" borderId="0" xfId="0" applyFont="1" applyBorder="1" applyAlignment="1">
      <alignment horizontal="right" vertical="center"/>
    </xf>
    <xf numFmtId="0" fontId="51" fillId="0" borderId="23" xfId="0" applyFont="1" applyBorder="1"/>
    <xf numFmtId="0" fontId="24" fillId="0" borderId="7" xfId="0" applyFont="1" applyFill="1" applyBorder="1" applyAlignment="1">
      <alignment vertical="top" wrapText="1"/>
    </xf>
    <xf numFmtId="0" fontId="24" fillId="0" borderId="2" xfId="0" applyFont="1" applyFill="1" applyBorder="1" applyAlignment="1">
      <alignment vertical="top" wrapText="1"/>
    </xf>
    <xf numFmtId="0" fontId="24" fillId="0" borderId="16" xfId="0" applyFont="1" applyFill="1" applyBorder="1" applyAlignment="1">
      <alignment vertical="top" wrapText="1"/>
    </xf>
    <xf numFmtId="0" fontId="33" fillId="0" borderId="0" xfId="0" applyFont="1" applyFill="1" applyBorder="1" applyAlignment="1">
      <alignment vertical="top" wrapText="1"/>
    </xf>
    <xf numFmtId="0" fontId="28" fillId="0" borderId="0" xfId="0" applyFont="1" applyBorder="1" applyAlignment="1">
      <alignment horizontal="center" vertical="center" wrapText="1"/>
    </xf>
    <xf numFmtId="0" fontId="34" fillId="0" borderId="32" xfId="0" applyFont="1" applyFill="1" applyBorder="1" applyAlignment="1">
      <alignment vertical="top" wrapText="1"/>
    </xf>
    <xf numFmtId="0" fontId="51" fillId="0" borderId="29" xfId="0" applyFont="1" applyBorder="1" applyAlignment="1">
      <alignment wrapText="1"/>
    </xf>
    <xf numFmtId="0" fontId="33" fillId="0" borderId="19" xfId="0" applyFont="1" applyFill="1" applyBorder="1" applyAlignment="1">
      <alignment vertical="top" wrapText="1"/>
    </xf>
    <xf numFmtId="0" fontId="28" fillId="0" borderId="19" xfId="0" applyFont="1" applyBorder="1" applyAlignment="1">
      <alignment horizontal="center" vertical="center" wrapText="1"/>
    </xf>
    <xf numFmtId="0" fontId="28" fillId="0" borderId="35" xfId="0" applyFont="1" applyBorder="1" applyAlignment="1">
      <alignment horizontal="center" vertical="center" wrapText="1"/>
    </xf>
    <xf numFmtId="0" fontId="30" fillId="0" borderId="32" xfId="0" applyFont="1" applyBorder="1" applyAlignment="1">
      <alignment horizontal="left" vertical="top" wrapText="1"/>
    </xf>
    <xf numFmtId="0" fontId="28" fillId="0" borderId="32" xfId="0" applyFont="1" applyBorder="1" applyAlignment="1">
      <alignment horizontal="center" vertical="center"/>
    </xf>
    <xf numFmtId="0" fontId="28" fillId="0" borderId="34" xfId="0" applyFont="1" applyBorder="1" applyAlignment="1">
      <alignment horizontal="center" vertical="center"/>
    </xf>
    <xf numFmtId="0" fontId="24" fillId="0" borderId="29" xfId="0" applyFont="1" applyFill="1" applyBorder="1" applyAlignment="1">
      <alignment vertical="top" wrapText="1"/>
    </xf>
    <xf numFmtId="0" fontId="24" fillId="0" borderId="32" xfId="0" applyFont="1" applyFill="1" applyBorder="1" applyAlignment="1">
      <alignment vertical="top" wrapText="1"/>
    </xf>
    <xf numFmtId="0" fontId="34" fillId="0" borderId="9" xfId="0" applyFont="1" applyBorder="1" applyAlignment="1">
      <alignment vertical="top"/>
    </xf>
    <xf numFmtId="0" fontId="28" fillId="0" borderId="22" xfId="0" applyFont="1" applyBorder="1" applyAlignment="1">
      <alignment horizontal="center" vertical="top" wrapText="1"/>
    </xf>
    <xf numFmtId="0" fontId="34" fillId="0" borderId="16" xfId="0" applyFont="1" applyBorder="1" applyAlignment="1">
      <alignment horizontal="left" vertical="top" wrapText="1"/>
    </xf>
    <xf numFmtId="0" fontId="28" fillId="0" borderId="16" xfId="0" applyFont="1" applyBorder="1" applyAlignment="1">
      <alignment horizontal="center" vertical="top" wrapText="1"/>
    </xf>
    <xf numFmtId="0" fontId="28" fillId="0" borderId="30" xfId="0" applyFont="1" applyBorder="1" applyAlignment="1">
      <alignment horizontal="center" vertical="top" wrapText="1"/>
    </xf>
    <xf numFmtId="0" fontId="16" fillId="0" borderId="0" xfId="0" applyFont="1" applyFill="1" applyBorder="1" applyAlignment="1">
      <alignment vertical="top" wrapText="1"/>
    </xf>
    <xf numFmtId="0" fontId="28" fillId="5" borderId="16" xfId="0" applyFont="1" applyFill="1" applyBorder="1" applyAlignment="1">
      <alignment horizontal="justify" vertical="center" wrapText="1"/>
    </xf>
    <xf numFmtId="0" fontId="52" fillId="0" borderId="2" xfId="0" applyFont="1" applyBorder="1" applyAlignment="1">
      <alignment wrapText="1"/>
    </xf>
    <xf numFmtId="0" fontId="52" fillId="0" borderId="7" xfId="0" applyFont="1" applyBorder="1" applyAlignment="1">
      <alignment wrapText="1"/>
    </xf>
    <xf numFmtId="0" fontId="7" fillId="0" borderId="0" xfId="0" applyFont="1" applyAlignment="1">
      <alignment horizontal="left" wrapText="1"/>
    </xf>
    <xf numFmtId="0" fontId="3" fillId="0" borderId="0" xfId="0" applyFont="1" applyAlignment="1">
      <alignment wrapText="1"/>
    </xf>
    <xf numFmtId="0" fontId="51" fillId="0" borderId="7" xfId="0" applyFont="1" applyBorder="1" applyAlignment="1">
      <alignment horizontal="justify" vertical="center" wrapText="1"/>
    </xf>
    <xf numFmtId="0" fontId="52" fillId="0" borderId="7" xfId="0" applyFont="1" applyBorder="1" applyAlignment="1">
      <alignment horizontal="justify" vertical="center" wrapText="1"/>
    </xf>
    <xf numFmtId="0" fontId="54" fillId="0" borderId="0" xfId="0" applyFont="1" applyBorder="1" applyAlignment="1">
      <alignment wrapText="1"/>
    </xf>
    <xf numFmtId="0" fontId="11" fillId="0" borderId="0" xfId="0" applyFont="1" applyAlignment="1">
      <alignment horizontal="center" vertical="top"/>
    </xf>
    <xf numFmtId="0" fontId="20" fillId="0" borderId="0" xfId="0" applyFont="1" applyBorder="1" applyAlignment="1">
      <alignment horizontal="center" vertical="center" wrapText="1"/>
    </xf>
    <xf numFmtId="0" fontId="8" fillId="2" borderId="16" xfId="0" applyFont="1" applyFill="1" applyBorder="1" applyAlignment="1">
      <alignment vertical="top" wrapText="1"/>
    </xf>
    <xf numFmtId="0" fontId="44" fillId="2" borderId="19" xfId="0" applyFont="1" applyFill="1" applyBorder="1" applyAlignment="1">
      <alignment vertical="top" wrapText="1"/>
    </xf>
    <xf numFmtId="0" fontId="2" fillId="0" borderId="0" xfId="0" applyFont="1" applyAlignment="1">
      <alignment horizontal="center" vertical="top" wrapText="1"/>
    </xf>
    <xf numFmtId="0" fontId="6" fillId="0" borderId="16" xfId="0" applyFont="1" applyBorder="1" applyAlignment="1">
      <alignment horizontal="center" vertical="center" wrapText="1"/>
    </xf>
    <xf numFmtId="0" fontId="8" fillId="6" borderId="39" xfId="0" applyFont="1" applyFill="1" applyBorder="1" applyAlignment="1">
      <alignment vertical="center" wrapText="1"/>
    </xf>
    <xf numFmtId="0" fontId="8" fillId="6" borderId="40" xfId="0" applyFont="1" applyFill="1" applyBorder="1" applyAlignment="1">
      <alignment vertical="center" wrapText="1"/>
    </xf>
    <xf numFmtId="0" fontId="8" fillId="6" borderId="41" xfId="0" applyFont="1" applyFill="1" applyBorder="1" applyAlignment="1">
      <alignment vertical="center" wrapText="1"/>
    </xf>
    <xf numFmtId="0" fontId="44" fillId="0" borderId="9" xfId="0" applyFont="1" applyFill="1" applyBorder="1" applyAlignment="1">
      <alignment vertical="center" wrapText="1"/>
    </xf>
    <xf numFmtId="0" fontId="44" fillId="0" borderId="37" xfId="0" applyFont="1" applyFill="1" applyBorder="1" applyAlignment="1">
      <alignment vertical="center" wrapText="1"/>
    </xf>
    <xf numFmtId="0" fontId="44" fillId="0" borderId="29" xfId="0" applyFont="1" applyFill="1" applyBorder="1" applyAlignment="1">
      <alignment vertical="center" wrapText="1"/>
    </xf>
    <xf numFmtId="0" fontId="2" fillId="0" borderId="0" xfId="0" applyFont="1" applyAlignment="1">
      <alignment horizontal="right" vertical="top" wrapText="1"/>
    </xf>
    <xf numFmtId="0" fontId="2" fillId="0" borderId="0" xfId="0" applyFont="1" applyAlignment="1">
      <alignment horizontal="center" vertical="center" wrapText="1"/>
    </xf>
    <xf numFmtId="0" fontId="28" fillId="0" borderId="48" xfId="0" applyFont="1" applyBorder="1" applyAlignment="1">
      <alignment horizontal="left" vertical="center" wrapText="1"/>
    </xf>
    <xf numFmtId="0" fontId="28" fillId="0" borderId="0" xfId="0" applyFont="1" applyAlignment="1">
      <alignment horizontal="left" vertical="center" wrapText="1"/>
    </xf>
    <xf numFmtId="0" fontId="2" fillId="0" borderId="0" xfId="0" applyFont="1" applyAlignment="1">
      <alignment horizontal="center" wrapText="1"/>
    </xf>
    <xf numFmtId="0" fontId="30" fillId="0" borderId="0" xfId="0" applyFont="1" applyAlignment="1">
      <alignment horizontal="center" wrapText="1"/>
    </xf>
    <xf numFmtId="0" fontId="22" fillId="0" borderId="0" xfId="0" applyFont="1" applyAlignment="1">
      <alignment horizontal="center"/>
    </xf>
    <xf numFmtId="0" fontId="22" fillId="0" borderId="0" xfId="0" applyFont="1" applyAlignment="1">
      <alignment horizontal="center" vertical="center"/>
    </xf>
    <xf numFmtId="0" fontId="30" fillId="0" borderId="23" xfId="0" applyFont="1" applyBorder="1" applyAlignment="1">
      <alignment horizontal="center" vertical="center"/>
    </xf>
    <xf numFmtId="0" fontId="30" fillId="0" borderId="12" xfId="0" applyFont="1" applyBorder="1" applyAlignment="1">
      <alignment horizontal="center" vertical="center"/>
    </xf>
    <xf numFmtId="0" fontId="30" fillId="0" borderId="11" xfId="0" applyFont="1" applyBorder="1" applyAlignment="1">
      <alignment horizontal="left" vertical="top" wrapText="1"/>
    </xf>
    <xf numFmtId="0" fontId="30" fillId="0" borderId="25" xfId="0" applyFont="1" applyBorder="1" applyAlignment="1">
      <alignment horizontal="left" vertical="top" wrapText="1"/>
    </xf>
    <xf numFmtId="0" fontId="30" fillId="0" borderId="20" xfId="0" applyFont="1" applyBorder="1" applyAlignment="1">
      <alignment horizontal="left" vertical="top" wrapText="1"/>
    </xf>
    <xf numFmtId="0" fontId="30" fillId="0" borderId="26" xfId="0" applyFont="1" applyBorder="1" applyAlignment="1">
      <alignment horizontal="left" vertical="top" wrapText="1"/>
    </xf>
    <xf numFmtId="0" fontId="43" fillId="0" borderId="39" xfId="0" applyFont="1" applyBorder="1" applyAlignment="1">
      <alignment horizontal="center" vertical="center" wrapText="1"/>
    </xf>
    <xf numFmtId="0" fontId="43" fillId="0" borderId="41" xfId="0" applyFont="1" applyBorder="1" applyAlignment="1">
      <alignment horizontal="center" vertical="center" wrapText="1"/>
    </xf>
    <xf numFmtId="0" fontId="30" fillId="0" borderId="9" xfId="0" applyFont="1" applyBorder="1" applyAlignment="1">
      <alignment vertical="top" wrapText="1"/>
    </xf>
    <xf numFmtId="0" fontId="30" fillId="0" borderId="7" xfId="0" applyFont="1" applyBorder="1" applyAlignment="1">
      <alignment vertical="top" wrapText="1"/>
    </xf>
    <xf numFmtId="0" fontId="30" fillId="0" borderId="7" xfId="0" applyFont="1" applyBorder="1" applyAlignment="1">
      <alignment horizontal="left" vertical="top" wrapText="1"/>
    </xf>
    <xf numFmtId="0" fontId="25" fillId="0" borderId="44" xfId="0" applyFont="1" applyBorder="1" applyAlignment="1">
      <alignment horizontal="center" vertical="center" wrapText="1"/>
    </xf>
    <xf numFmtId="0" fontId="25" fillId="0" borderId="0" xfId="0" applyFont="1" applyBorder="1" applyAlignment="1">
      <alignment horizontal="center" vertical="center" wrapText="1"/>
    </xf>
    <xf numFmtId="0" fontId="51" fillId="0" borderId="23" xfId="0" applyFont="1" applyBorder="1" applyAlignment="1">
      <alignment horizontal="left" vertical="center"/>
    </xf>
    <xf numFmtId="0" fontId="51" fillId="0" borderId="12" xfId="0" applyFont="1" applyBorder="1" applyAlignment="1">
      <alignment horizontal="left" vertical="center"/>
    </xf>
    <xf numFmtId="0" fontId="51" fillId="0" borderId="13" xfId="0" applyFont="1" applyBorder="1" applyAlignment="1">
      <alignment horizontal="left" vertical="center"/>
    </xf>
    <xf numFmtId="0" fontId="51" fillId="5" borderId="12" xfId="0" applyFont="1" applyFill="1" applyBorder="1" applyAlignment="1">
      <alignment horizontal="left" vertical="center" wrapText="1"/>
    </xf>
    <xf numFmtId="0" fontId="51" fillId="5" borderId="13" xfId="0" applyFont="1" applyFill="1" applyBorder="1" applyAlignment="1">
      <alignment horizontal="left" vertical="center" wrapText="1"/>
    </xf>
    <xf numFmtId="0" fontId="28" fillId="3" borderId="12" xfId="0" applyFont="1" applyFill="1" applyBorder="1" applyAlignment="1">
      <alignment horizontal="center" vertical="center" wrapText="1"/>
    </xf>
    <xf numFmtId="0" fontId="28" fillId="3" borderId="13" xfId="0" applyFont="1" applyFill="1" applyBorder="1" applyAlignment="1">
      <alignment horizontal="center" vertical="center" wrapText="1"/>
    </xf>
    <xf numFmtId="0" fontId="51" fillId="5" borderId="23" xfId="0" applyFont="1" applyFill="1" applyBorder="1" applyAlignment="1">
      <alignment horizontal="center" vertical="center" wrapText="1"/>
    </xf>
    <xf numFmtId="0" fontId="51" fillId="5" borderId="12" xfId="0" applyFont="1" applyFill="1" applyBorder="1" applyAlignment="1">
      <alignment horizontal="center" vertical="center" wrapText="1"/>
    </xf>
    <xf numFmtId="0" fontId="51" fillId="5" borderId="13" xfId="0" applyFont="1" applyFill="1" applyBorder="1" applyAlignment="1">
      <alignment horizontal="center" vertical="center" wrapText="1"/>
    </xf>
    <xf numFmtId="0" fontId="51" fillId="0" borderId="23" xfId="0" applyFont="1" applyBorder="1" applyAlignment="1">
      <alignment horizontal="center" vertical="center"/>
    </xf>
    <xf numFmtId="0" fontId="51" fillId="0" borderId="12" xfId="0" applyFont="1" applyBorder="1" applyAlignment="1">
      <alignment horizontal="center" vertical="center"/>
    </xf>
    <xf numFmtId="0" fontId="51" fillId="0" borderId="13" xfId="0" applyFont="1" applyBorder="1" applyAlignment="1">
      <alignment horizontal="center" vertical="center"/>
    </xf>
    <xf numFmtId="0" fontId="34" fillId="3" borderId="0" xfId="0" applyFont="1" applyFill="1" applyBorder="1" applyAlignment="1">
      <alignment horizontal="left" vertical="top" wrapText="1"/>
    </xf>
    <xf numFmtId="0" fontId="34" fillId="3" borderId="0" xfId="0" quotePrefix="1" applyFont="1" applyFill="1" applyBorder="1" applyAlignment="1">
      <alignment horizontal="left" vertical="top" wrapText="1"/>
    </xf>
    <xf numFmtId="0" fontId="28" fillId="5" borderId="23" xfId="0" applyFont="1" applyFill="1" applyBorder="1" applyAlignment="1">
      <alignment horizontal="justify" vertical="center" wrapText="1"/>
    </xf>
    <xf numFmtId="0" fontId="28" fillId="5" borderId="12" xfId="0" applyFont="1" applyFill="1" applyBorder="1" applyAlignment="1">
      <alignment horizontal="justify" vertical="center" wrapText="1"/>
    </xf>
    <xf numFmtId="0" fontId="25" fillId="0" borderId="44" xfId="0" applyFont="1" applyBorder="1" applyAlignment="1">
      <alignment horizontal="center" wrapText="1"/>
    </xf>
    <xf numFmtId="0" fontId="51" fillId="0" borderId="10" xfId="0" applyFont="1" applyBorder="1" applyAlignment="1">
      <alignment horizontal="left" vertical="top" wrapText="1"/>
    </xf>
    <xf numFmtId="0" fontId="51" fillId="0" borderId="45" xfId="0" applyFont="1" applyBorder="1" applyAlignment="1">
      <alignment horizontal="left" vertical="top" wrapText="1"/>
    </xf>
    <xf numFmtId="0" fontId="51" fillId="0" borderId="46" xfId="0" applyFont="1" applyBorder="1" applyAlignment="1">
      <alignment horizontal="left" vertical="top" wrapText="1"/>
    </xf>
    <xf numFmtId="0" fontId="51" fillId="5" borderId="11" xfId="0" applyFont="1" applyFill="1" applyBorder="1" applyAlignment="1">
      <alignment horizontal="left" vertical="center" wrapText="1"/>
    </xf>
    <xf numFmtId="0" fontId="51" fillId="5" borderId="42" xfId="0" applyFont="1" applyFill="1" applyBorder="1" applyAlignment="1">
      <alignment horizontal="left" vertical="center" wrapText="1"/>
    </xf>
    <xf numFmtId="0" fontId="51" fillId="5" borderId="43" xfId="0" applyFont="1" applyFill="1" applyBorder="1" applyAlignment="1">
      <alignment horizontal="left" vertical="center" wrapText="1"/>
    </xf>
    <xf numFmtId="0" fontId="51" fillId="5" borderId="9" xfId="0" applyFont="1" applyFill="1" applyBorder="1" applyAlignment="1">
      <alignment horizontal="left" vertical="center" wrapText="1"/>
    </xf>
    <xf numFmtId="0" fontId="51" fillId="5" borderId="22" xfId="0" applyFont="1" applyFill="1" applyBorder="1" applyAlignment="1">
      <alignment horizontal="left" vertical="center" wrapText="1"/>
    </xf>
    <xf numFmtId="0" fontId="51" fillId="5" borderId="10" xfId="0" applyFont="1" applyFill="1" applyBorder="1" applyAlignment="1">
      <alignment horizontal="left" vertical="top" wrapText="1"/>
    </xf>
    <xf numFmtId="0" fontId="51" fillId="5" borderId="45" xfId="0" applyFont="1" applyFill="1" applyBorder="1" applyAlignment="1">
      <alignment horizontal="left" vertical="top" wrapText="1"/>
    </xf>
    <xf numFmtId="0" fontId="51" fillId="5" borderId="46" xfId="0" applyFont="1" applyFill="1" applyBorder="1" applyAlignment="1">
      <alignment horizontal="left" vertical="top" wrapText="1"/>
    </xf>
    <xf numFmtId="0" fontId="28" fillId="3" borderId="9" xfId="0" applyFont="1" applyFill="1" applyBorder="1" applyAlignment="1">
      <alignment horizontal="left" vertical="top" wrapText="1"/>
    </xf>
    <xf numFmtId="0" fontId="25" fillId="0" borderId="0" xfId="0" applyFont="1" applyAlignment="1">
      <alignment horizontal="center" vertical="top" wrapText="1"/>
    </xf>
    <xf numFmtId="0" fontId="25" fillId="0" borderId="0" xfId="0" applyFont="1" applyAlignment="1">
      <alignment horizontal="center" vertical="top"/>
    </xf>
    <xf numFmtId="0" fontId="51" fillId="0" borderId="11" xfId="0" applyFont="1" applyBorder="1" applyAlignment="1">
      <alignment horizontal="left"/>
    </xf>
    <xf numFmtId="0" fontId="51" fillId="0" borderId="42" xfId="0" applyFont="1" applyBorder="1" applyAlignment="1">
      <alignment horizontal="left"/>
    </xf>
    <xf numFmtId="0" fontId="51" fillId="0" borderId="43" xfId="0" applyFont="1" applyBorder="1" applyAlignment="1">
      <alignment horizontal="left"/>
    </xf>
    <xf numFmtId="0" fontId="25" fillId="0" borderId="0" xfId="0" applyFont="1" applyBorder="1" applyAlignment="1">
      <alignment horizontal="center" wrapText="1"/>
    </xf>
    <xf numFmtId="0" fontId="28" fillId="3" borderId="10" xfId="0" applyFont="1" applyFill="1" applyBorder="1" applyAlignment="1">
      <alignment horizontal="left" vertical="top" wrapText="1"/>
    </xf>
    <xf numFmtId="0" fontId="28" fillId="3" borderId="45" xfId="0" applyFont="1" applyFill="1" applyBorder="1" applyAlignment="1">
      <alignment horizontal="left" vertical="top" wrapText="1"/>
    </xf>
    <xf numFmtId="0" fontId="28" fillId="3" borderId="46" xfId="0" applyFont="1" applyFill="1" applyBorder="1" applyAlignment="1">
      <alignment horizontal="left" vertical="top" wrapText="1"/>
    </xf>
    <xf numFmtId="0" fontId="28" fillId="3" borderId="11" xfId="0" applyFont="1" applyFill="1" applyBorder="1" applyAlignment="1">
      <alignment horizontal="left" vertical="top" wrapText="1"/>
    </xf>
    <xf numFmtId="0" fontId="28" fillId="3" borderId="42" xfId="0" applyFont="1" applyFill="1" applyBorder="1" applyAlignment="1">
      <alignment horizontal="left" vertical="top" wrapText="1"/>
    </xf>
    <xf numFmtId="0" fontId="28" fillId="3" borderId="43" xfId="0" applyFont="1" applyFill="1" applyBorder="1" applyAlignment="1">
      <alignment horizontal="left" vertical="top" wrapText="1"/>
    </xf>
    <xf numFmtId="0" fontId="6" fillId="0" borderId="14" xfId="0" applyFont="1" applyBorder="1" applyAlignment="1">
      <alignment vertical="center" wrapText="1"/>
    </xf>
    <xf numFmtId="0" fontId="0" fillId="0" borderId="13" xfId="0" applyBorder="1" applyAlignment="1">
      <alignment vertical="center" wrapText="1"/>
    </xf>
    <xf numFmtId="0" fontId="5" fillId="0" borderId="15" xfId="0" applyNumberFormat="1"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NumberFormat="1" applyFont="1" applyFill="1" applyBorder="1" applyAlignment="1">
      <alignment horizontal="center" wrapText="1"/>
    </xf>
    <xf numFmtId="0" fontId="6" fillId="0" borderId="14" xfId="0" applyFont="1" applyBorder="1" applyAlignment="1">
      <alignment horizontal="left" vertical="top" wrapText="1"/>
    </xf>
    <xf numFmtId="0" fontId="15" fillId="0" borderId="13" xfId="0" applyFont="1" applyBorder="1" applyAlignment="1">
      <alignment horizontal="left" vertical="top" wrapText="1"/>
    </xf>
    <xf numFmtId="0" fontId="6" fillId="0" borderId="14" xfId="0" applyFont="1" applyBorder="1" applyAlignment="1">
      <alignment vertical="top" wrapText="1"/>
    </xf>
    <xf numFmtId="0" fontId="0" fillId="0" borderId="13" xfId="0" applyBorder="1" applyAlignment="1">
      <alignment vertical="top" wrapText="1"/>
    </xf>
    <xf numFmtId="0" fontId="5" fillId="0" borderId="15" xfId="0" applyNumberFormat="1" applyFont="1" applyFill="1" applyBorder="1" applyAlignment="1">
      <alignment horizontal="center"/>
    </xf>
    <xf numFmtId="0" fontId="5" fillId="0" borderId="15" xfId="0" applyNumberFormat="1" applyFont="1" applyBorder="1" applyAlignment="1">
      <alignment horizontal="center"/>
    </xf>
    <xf numFmtId="0" fontId="5" fillId="0" borderId="3" xfId="0" applyNumberFormat="1" applyFont="1" applyBorder="1" applyAlignment="1">
      <alignment horizontal="center"/>
    </xf>
    <xf numFmtId="0" fontId="5" fillId="0" borderId="15" xfId="0" applyNumberFormat="1" applyFont="1" applyFill="1" applyBorder="1" applyAlignment="1">
      <alignment horizontal="center" vertical="center"/>
    </xf>
    <xf numFmtId="0" fontId="5" fillId="0" borderId="15"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1" fillId="5" borderId="12" xfId="0" applyFont="1" applyFill="1" applyBorder="1" applyAlignment="1">
      <alignment horizontal="justify" vertical="center" wrapText="1"/>
    </xf>
    <xf numFmtId="0" fontId="51" fillId="5" borderId="28" xfId="0" applyFont="1" applyFill="1" applyBorder="1" applyAlignment="1">
      <alignment horizontal="justify" vertical="center" wrapText="1"/>
    </xf>
    <xf numFmtId="0" fontId="51" fillId="4" borderId="12" xfId="0" applyFont="1" applyFill="1" applyBorder="1" applyAlignment="1">
      <alignment horizontal="justify" vertical="center" wrapText="1"/>
    </xf>
    <xf numFmtId="0" fontId="51" fillId="4" borderId="13" xfId="0" applyFont="1" applyFill="1" applyBorder="1" applyAlignment="1">
      <alignment horizontal="justify" vertical="center" wrapText="1"/>
    </xf>
    <xf numFmtId="0" fontId="51" fillId="5" borderId="23" xfId="0" applyFont="1" applyFill="1" applyBorder="1" applyAlignment="1">
      <alignment horizontal="justify" vertical="center" wrapText="1"/>
    </xf>
    <xf numFmtId="0" fontId="51" fillId="5" borderId="13" xfId="0" applyFont="1" applyFill="1" applyBorder="1" applyAlignment="1">
      <alignment horizontal="justify" vertical="center" wrapText="1"/>
    </xf>
    <xf numFmtId="0" fontId="51" fillId="5" borderId="28" xfId="0" applyFont="1" applyFill="1" applyBorder="1" applyAlignment="1">
      <alignment horizontal="center" vertical="center" wrapText="1"/>
    </xf>
    <xf numFmtId="0" fontId="28" fillId="5" borderId="28" xfId="0" applyFont="1" applyFill="1" applyBorder="1" applyAlignment="1">
      <alignment horizontal="justify" vertical="center" wrapText="1"/>
    </xf>
    <xf numFmtId="0" fontId="51" fillId="5" borderId="28" xfId="0" applyFont="1" applyFill="1" applyBorder="1" applyAlignment="1">
      <alignment horizontal="left" vertical="center" wrapText="1"/>
    </xf>
    <xf numFmtId="0" fontId="51" fillId="5" borderId="18" xfId="0" applyFont="1" applyFill="1" applyBorder="1" applyAlignment="1">
      <alignment horizontal="left" vertical="center" wrapText="1"/>
    </xf>
    <xf numFmtId="0" fontId="51" fillId="5" borderId="31" xfId="0" applyFont="1" applyFill="1" applyBorder="1" applyAlignment="1">
      <alignment horizontal="justify" vertical="center" wrapText="1"/>
    </xf>
    <xf numFmtId="0" fontId="51" fillId="5" borderId="18" xfId="0" applyFont="1" applyFill="1" applyBorder="1" applyAlignment="1">
      <alignment horizontal="justify" vertical="center" wrapText="1"/>
    </xf>
    <xf numFmtId="0" fontId="7" fillId="0" borderId="0" xfId="0" applyFont="1" applyAlignment="1">
      <alignment horizontal="center" wrapText="1"/>
    </xf>
  </cellXfs>
  <cellStyles count="1">
    <cellStyle name="Įprastas" xfId="0" builtinId="0"/>
  </cellStyles>
  <dxfs count="5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142875</xdr:colOff>
      <xdr:row>18</xdr:row>
      <xdr:rowOff>95250</xdr:rowOff>
    </xdr:from>
    <xdr:to>
      <xdr:col>5</xdr:col>
      <xdr:colOff>209550</xdr:colOff>
      <xdr:row>23</xdr:row>
      <xdr:rowOff>114300</xdr:rowOff>
    </xdr:to>
    <xdr:sp macro="" textlink="">
      <xdr:nvSpPr>
        <xdr:cNvPr id="27664" name="Line 1"/>
        <xdr:cNvSpPr>
          <a:spLocks noChangeShapeType="1"/>
        </xdr:cNvSpPr>
      </xdr:nvSpPr>
      <xdr:spPr bwMode="auto">
        <a:xfrm flipH="1">
          <a:off x="2019300" y="4333875"/>
          <a:ext cx="0" cy="1981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276225</xdr:colOff>
      <xdr:row>21</xdr:row>
      <xdr:rowOff>114300</xdr:rowOff>
    </xdr:from>
    <xdr:to>
      <xdr:col>5</xdr:col>
      <xdr:colOff>285750</xdr:colOff>
      <xdr:row>23</xdr:row>
      <xdr:rowOff>123825</xdr:rowOff>
    </xdr:to>
    <xdr:sp macro="" textlink="">
      <xdr:nvSpPr>
        <xdr:cNvPr id="27665" name="Line 2"/>
        <xdr:cNvSpPr>
          <a:spLocks noChangeShapeType="1"/>
        </xdr:cNvSpPr>
      </xdr:nvSpPr>
      <xdr:spPr bwMode="auto">
        <a:xfrm flipH="1">
          <a:off x="2019300" y="5772150"/>
          <a:ext cx="0" cy="552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228600</xdr:colOff>
      <xdr:row>15</xdr:row>
      <xdr:rowOff>9525</xdr:rowOff>
    </xdr:from>
    <xdr:to>
      <xdr:col>9</xdr:col>
      <xdr:colOff>190500</xdr:colOff>
      <xdr:row>17</xdr:row>
      <xdr:rowOff>209550</xdr:rowOff>
    </xdr:to>
    <xdr:sp macro="" textlink="">
      <xdr:nvSpPr>
        <xdr:cNvPr id="27666" name="Line 5"/>
        <xdr:cNvSpPr>
          <a:spLocks noChangeShapeType="1"/>
        </xdr:cNvSpPr>
      </xdr:nvSpPr>
      <xdr:spPr bwMode="auto">
        <a:xfrm flipV="1">
          <a:off x="2247900" y="3219450"/>
          <a:ext cx="1647825" cy="838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266700</xdr:colOff>
      <xdr:row>14</xdr:row>
      <xdr:rowOff>104775</xdr:rowOff>
    </xdr:from>
    <xdr:to>
      <xdr:col>11</xdr:col>
      <xdr:colOff>257175</xdr:colOff>
      <xdr:row>17</xdr:row>
      <xdr:rowOff>123825</xdr:rowOff>
    </xdr:to>
    <xdr:sp macro="" textlink="">
      <xdr:nvSpPr>
        <xdr:cNvPr id="27667" name="Line 6"/>
        <xdr:cNvSpPr>
          <a:spLocks noChangeShapeType="1"/>
        </xdr:cNvSpPr>
      </xdr:nvSpPr>
      <xdr:spPr bwMode="auto">
        <a:xfrm flipV="1">
          <a:off x="3971925" y="3038475"/>
          <a:ext cx="866775"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247650</xdr:colOff>
      <xdr:row>18</xdr:row>
      <xdr:rowOff>257175</xdr:rowOff>
    </xdr:from>
    <xdr:to>
      <xdr:col>12</xdr:col>
      <xdr:colOff>285750</xdr:colOff>
      <xdr:row>23</xdr:row>
      <xdr:rowOff>19050</xdr:rowOff>
    </xdr:to>
    <xdr:sp macro="" textlink="">
      <xdr:nvSpPr>
        <xdr:cNvPr id="27668" name="Line 7"/>
        <xdr:cNvSpPr>
          <a:spLocks noChangeShapeType="1"/>
        </xdr:cNvSpPr>
      </xdr:nvSpPr>
      <xdr:spPr bwMode="auto">
        <a:xfrm>
          <a:off x="3952875" y="4495800"/>
          <a:ext cx="1352550" cy="1724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352425</xdr:colOff>
      <xdr:row>18</xdr:row>
      <xdr:rowOff>285750</xdr:rowOff>
    </xdr:from>
    <xdr:to>
      <xdr:col>6</xdr:col>
      <xdr:colOff>542925</xdr:colOff>
      <xdr:row>23</xdr:row>
      <xdr:rowOff>19050</xdr:rowOff>
    </xdr:to>
    <xdr:sp macro="" textlink="">
      <xdr:nvSpPr>
        <xdr:cNvPr id="27669" name="Line 8"/>
        <xdr:cNvSpPr>
          <a:spLocks noChangeShapeType="1"/>
        </xdr:cNvSpPr>
      </xdr:nvSpPr>
      <xdr:spPr bwMode="auto">
        <a:xfrm>
          <a:off x="2371725" y="4524375"/>
          <a:ext cx="190500" cy="1695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266700</xdr:colOff>
      <xdr:row>18</xdr:row>
      <xdr:rowOff>304800</xdr:rowOff>
    </xdr:from>
    <xdr:to>
      <xdr:col>7</xdr:col>
      <xdr:colOff>314325</xdr:colOff>
      <xdr:row>24</xdr:row>
      <xdr:rowOff>47625</xdr:rowOff>
    </xdr:to>
    <xdr:sp macro="" textlink="">
      <xdr:nvSpPr>
        <xdr:cNvPr id="27670" name="Line 8"/>
        <xdr:cNvSpPr>
          <a:spLocks noChangeShapeType="1"/>
        </xdr:cNvSpPr>
      </xdr:nvSpPr>
      <xdr:spPr bwMode="auto">
        <a:xfrm>
          <a:off x="3019425" y="4543425"/>
          <a:ext cx="47625" cy="2076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276225</xdr:colOff>
      <xdr:row>18</xdr:row>
      <xdr:rowOff>304800</xdr:rowOff>
    </xdr:from>
    <xdr:to>
      <xdr:col>9</xdr:col>
      <xdr:colOff>219075</xdr:colOff>
      <xdr:row>24</xdr:row>
      <xdr:rowOff>19050</xdr:rowOff>
    </xdr:to>
    <xdr:sp macro="" textlink="">
      <xdr:nvSpPr>
        <xdr:cNvPr id="27671" name="Line 8"/>
        <xdr:cNvSpPr>
          <a:spLocks noChangeShapeType="1"/>
        </xdr:cNvSpPr>
      </xdr:nvSpPr>
      <xdr:spPr bwMode="auto">
        <a:xfrm>
          <a:off x="3505200" y="4543425"/>
          <a:ext cx="419100" cy="2047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zoomScale="90" zoomScaleNormal="90" workbookViewId="0">
      <selection activeCell="H57" sqref="H57"/>
    </sheetView>
  </sheetViews>
  <sheetFormatPr defaultRowHeight="12.75" x14ac:dyDescent="0.2"/>
  <cols>
    <col min="1" max="1" width="2.42578125" customWidth="1"/>
    <col min="2" max="2" width="10.85546875" customWidth="1"/>
    <col min="3" max="3" width="9.28515625" customWidth="1"/>
    <col min="4" max="4" width="3" customWidth="1"/>
    <col min="5" max="5" width="4.7109375" customWidth="1"/>
    <col min="6" max="6" width="9.140625" hidden="1" customWidth="1"/>
    <col min="7" max="7" width="11" customWidth="1"/>
    <col min="8" max="9" width="7.140625" customWidth="1"/>
    <col min="10" max="19" width="6.5703125" customWidth="1"/>
  </cols>
  <sheetData>
    <row r="1" spans="1:20" x14ac:dyDescent="0.2">
      <c r="K1" s="115" t="s">
        <v>43</v>
      </c>
      <c r="L1" s="115"/>
    </row>
    <row r="2" spans="1:20" x14ac:dyDescent="0.2">
      <c r="K2" s="115" t="s">
        <v>44</v>
      </c>
      <c r="L2" s="115"/>
      <c r="M2" s="115"/>
      <c r="N2" s="115"/>
      <c r="O2" s="115"/>
      <c r="P2" s="115"/>
      <c r="Q2" s="115"/>
      <c r="R2" s="115"/>
      <c r="S2" s="115"/>
    </row>
    <row r="3" spans="1:20" ht="33" customHeight="1" x14ac:dyDescent="0.3">
      <c r="A3" s="500" t="s">
        <v>17</v>
      </c>
      <c r="B3" s="500"/>
      <c r="C3" s="500"/>
      <c r="D3" s="500"/>
      <c r="E3" s="500"/>
      <c r="F3" s="500"/>
      <c r="G3" s="500"/>
      <c r="H3" s="500"/>
      <c r="I3" s="500"/>
      <c r="J3" s="500"/>
      <c r="K3" s="500"/>
      <c r="L3" s="500"/>
      <c r="M3" s="500"/>
      <c r="N3" s="500"/>
      <c r="O3" s="500"/>
      <c r="P3" s="500"/>
      <c r="Q3" s="500"/>
      <c r="R3" s="500"/>
      <c r="S3" s="500"/>
      <c r="T3" s="120"/>
    </row>
    <row r="5" spans="1:20" ht="15.75" x14ac:dyDescent="0.25">
      <c r="C5" s="63"/>
      <c r="D5" s="64"/>
      <c r="E5" s="65" t="s">
        <v>18</v>
      </c>
      <c r="F5" s="66" t="s">
        <v>0</v>
      </c>
      <c r="G5" s="66" t="s">
        <v>0</v>
      </c>
      <c r="H5" s="66"/>
      <c r="I5" s="66"/>
      <c r="J5" s="46"/>
    </row>
    <row r="6" spans="1:20" ht="15.75" x14ac:dyDescent="0.25">
      <c r="C6" s="46"/>
      <c r="D6" s="67"/>
      <c r="E6" s="26"/>
      <c r="F6" s="66"/>
      <c r="G6" s="66"/>
      <c r="H6" s="66"/>
      <c r="I6" s="66"/>
      <c r="J6" s="46"/>
    </row>
    <row r="7" spans="1:20" ht="15.75" x14ac:dyDescent="0.25">
      <c r="C7" s="68"/>
      <c r="D7" s="67"/>
      <c r="E7" s="65" t="s">
        <v>18</v>
      </c>
      <c r="F7" s="46" t="s">
        <v>1</v>
      </c>
      <c r="G7" s="46" t="s">
        <v>1</v>
      </c>
      <c r="H7" s="46"/>
      <c r="I7" s="46"/>
    </row>
    <row r="8" spans="1:20" ht="15.75" x14ac:dyDescent="0.25">
      <c r="C8" s="46"/>
      <c r="D8" s="67"/>
    </row>
    <row r="9" spans="1:20" ht="15.75" x14ac:dyDescent="0.25">
      <c r="C9" s="306"/>
      <c r="D9" s="64"/>
      <c r="E9" s="65" t="s">
        <v>18</v>
      </c>
      <c r="F9" s="46" t="s">
        <v>2</v>
      </c>
      <c r="G9" s="46" t="s">
        <v>2</v>
      </c>
      <c r="H9" s="46"/>
      <c r="I9" s="46"/>
    </row>
    <row r="10" spans="1:20" ht="15.75" x14ac:dyDescent="0.25">
      <c r="C10" s="46"/>
      <c r="D10" s="67"/>
    </row>
    <row r="11" spans="1:20" ht="15.75" x14ac:dyDescent="0.25">
      <c r="C11" s="68" t="s">
        <v>3</v>
      </c>
      <c r="D11" s="69"/>
      <c r="E11" s="65" t="s">
        <v>18</v>
      </c>
      <c r="F11" s="46" t="s">
        <v>4</v>
      </c>
      <c r="G11" s="46" t="s">
        <v>4</v>
      </c>
      <c r="H11" s="46"/>
      <c r="I11" s="46"/>
    </row>
    <row r="12" spans="1:20" ht="15.75" x14ac:dyDescent="0.25">
      <c r="C12" s="46"/>
      <c r="D12" s="46"/>
    </row>
    <row r="13" spans="1:20" ht="15.75" x14ac:dyDescent="0.2">
      <c r="A13" s="481" t="s">
        <v>5</v>
      </c>
      <c r="B13" s="481"/>
      <c r="C13" s="481"/>
      <c r="D13" s="481"/>
      <c r="E13" s="481"/>
      <c r="F13" s="481"/>
      <c r="G13" s="481"/>
      <c r="H13" s="481"/>
      <c r="I13" s="481"/>
      <c r="J13" s="481"/>
      <c r="K13" s="481"/>
      <c r="L13" s="481"/>
      <c r="M13" s="481"/>
      <c r="N13" s="481"/>
      <c r="O13" s="481"/>
      <c r="P13" s="481"/>
      <c r="Q13" s="481"/>
      <c r="R13" s="481"/>
      <c r="S13" s="481"/>
    </row>
    <row r="14" spans="1:20" ht="18" customHeight="1" x14ac:dyDescent="0.3">
      <c r="A14" s="62"/>
      <c r="B14" s="62"/>
      <c r="C14" s="62"/>
      <c r="D14" s="62"/>
      <c r="E14" s="62"/>
      <c r="G14" s="62"/>
      <c r="H14" s="62"/>
      <c r="I14" s="62"/>
      <c r="J14" s="62"/>
      <c r="K14" s="70"/>
      <c r="L14" s="494" t="s">
        <v>48</v>
      </c>
      <c r="M14" s="494"/>
      <c r="N14" s="494"/>
      <c r="O14" s="494"/>
      <c r="P14" s="494"/>
      <c r="Q14" s="494"/>
      <c r="R14" s="494"/>
      <c r="S14" s="494"/>
      <c r="T14" s="1"/>
    </row>
    <row r="15" spans="1:20" ht="21.75" customHeight="1" x14ac:dyDescent="0.3">
      <c r="A15" s="62"/>
      <c r="B15" s="62"/>
      <c r="C15" s="62"/>
      <c r="D15" s="62"/>
      <c r="E15" s="62"/>
      <c r="F15" s="62"/>
      <c r="G15" s="71"/>
      <c r="H15" s="71"/>
      <c r="I15" s="71"/>
      <c r="J15" s="71" t="s">
        <v>6</v>
      </c>
      <c r="K15" s="62"/>
      <c r="L15" s="494"/>
      <c r="M15" s="494"/>
      <c r="N15" s="494"/>
      <c r="O15" s="494"/>
      <c r="P15" s="494"/>
      <c r="Q15" s="494"/>
      <c r="R15" s="494"/>
      <c r="S15" s="494"/>
      <c r="T15" s="1"/>
    </row>
    <row r="16" spans="1:20" ht="15.75" thickBot="1" x14ac:dyDescent="0.25">
      <c r="C16" s="482"/>
      <c r="D16" s="482"/>
      <c r="E16" s="65"/>
    </row>
    <row r="17" spans="1:22" ht="34.5" thickBot="1" x14ac:dyDescent="0.25">
      <c r="B17" s="282" t="s">
        <v>35</v>
      </c>
      <c r="C17" s="486" t="s">
        <v>15</v>
      </c>
      <c r="D17" s="486"/>
      <c r="E17" s="486"/>
      <c r="F17" s="486"/>
      <c r="G17" s="486"/>
      <c r="H17" s="178" t="s">
        <v>481</v>
      </c>
      <c r="I17" s="178" t="s">
        <v>482</v>
      </c>
      <c r="J17" s="121">
        <v>2021</v>
      </c>
      <c r="K17" s="121">
        <v>2022</v>
      </c>
      <c r="L17" s="121">
        <v>2023</v>
      </c>
      <c r="M17" s="121">
        <v>2024</v>
      </c>
      <c r="N17" s="121">
        <v>2025</v>
      </c>
      <c r="O17" s="121">
        <v>2026</v>
      </c>
      <c r="P17" s="121">
        <v>2027</v>
      </c>
      <c r="Q17" s="121">
        <v>2028</v>
      </c>
      <c r="R17" s="121">
        <v>2029</v>
      </c>
      <c r="S17" s="260">
        <v>2030</v>
      </c>
    </row>
    <row r="18" spans="1:22" ht="31.15" customHeight="1" thickBot="1" x14ac:dyDescent="0.25">
      <c r="B18" s="309" t="s">
        <v>487</v>
      </c>
      <c r="C18" s="487" t="s">
        <v>496</v>
      </c>
      <c r="D18" s="488"/>
      <c r="E18" s="488"/>
      <c r="F18" s="488"/>
      <c r="G18" s="489"/>
      <c r="H18" s="307"/>
      <c r="I18" s="307"/>
      <c r="J18" s="308">
        <v>1</v>
      </c>
      <c r="K18" s="288"/>
      <c r="L18" s="288"/>
      <c r="M18" s="288"/>
      <c r="N18" s="289"/>
      <c r="O18" s="289"/>
      <c r="P18" s="289"/>
      <c r="Q18" s="289"/>
      <c r="R18" s="289"/>
      <c r="S18" s="290"/>
    </row>
    <row r="19" spans="1:22" ht="31.15" customHeight="1" x14ac:dyDescent="0.2">
      <c r="B19" s="283" t="s">
        <v>488</v>
      </c>
      <c r="C19" s="490" t="s">
        <v>491</v>
      </c>
      <c r="D19" s="490"/>
      <c r="E19" s="490"/>
      <c r="F19" s="490"/>
      <c r="G19" s="491"/>
      <c r="H19" s="287" t="s">
        <v>210</v>
      </c>
      <c r="I19" s="287" t="s">
        <v>179</v>
      </c>
      <c r="J19" s="291">
        <v>9</v>
      </c>
      <c r="K19" s="292"/>
      <c r="L19" s="292"/>
      <c r="M19" s="292"/>
      <c r="N19" s="293"/>
      <c r="O19" s="293"/>
      <c r="P19" s="293"/>
      <c r="Q19" s="293"/>
      <c r="R19" s="293"/>
      <c r="S19" s="294"/>
    </row>
    <row r="20" spans="1:22" ht="27.6" customHeight="1" thickBot="1" x14ac:dyDescent="0.25">
      <c r="B20" s="285" t="s">
        <v>489</v>
      </c>
      <c r="C20" s="492" t="s">
        <v>490</v>
      </c>
      <c r="D20" s="492"/>
      <c r="E20" s="492"/>
      <c r="F20" s="492"/>
      <c r="G20" s="492"/>
      <c r="H20" s="287" t="s">
        <v>210</v>
      </c>
      <c r="I20" s="287" t="s">
        <v>179</v>
      </c>
      <c r="J20" s="295">
        <v>8</v>
      </c>
      <c r="K20" s="296"/>
      <c r="L20" s="296"/>
      <c r="M20" s="296"/>
      <c r="N20" s="297"/>
      <c r="O20" s="297"/>
      <c r="P20" s="297"/>
      <c r="Q20" s="297"/>
      <c r="R20" s="297"/>
      <c r="S20" s="298"/>
    </row>
    <row r="21" spans="1:22" ht="54.6" customHeight="1" thickBot="1" x14ac:dyDescent="0.25">
      <c r="B21" s="284" t="s">
        <v>492</v>
      </c>
      <c r="C21" s="483" t="s">
        <v>495</v>
      </c>
      <c r="D21" s="483"/>
      <c r="E21" s="483"/>
      <c r="F21" s="483"/>
      <c r="G21" s="483"/>
      <c r="H21" s="299"/>
      <c r="I21" s="299"/>
      <c r="J21" s="300">
        <v>0</v>
      </c>
      <c r="K21" s="288"/>
      <c r="L21" s="288"/>
      <c r="M21" s="288"/>
      <c r="N21" s="289"/>
      <c r="O21" s="289"/>
      <c r="P21" s="289"/>
      <c r="Q21" s="289"/>
      <c r="R21" s="289"/>
      <c r="S21" s="290"/>
    </row>
    <row r="22" spans="1:22" ht="30.6" customHeight="1" thickBot="1" x14ac:dyDescent="0.25">
      <c r="B22" s="286" t="s">
        <v>494</v>
      </c>
      <c r="C22" s="484" t="s">
        <v>493</v>
      </c>
      <c r="D22" s="484"/>
      <c r="E22" s="484"/>
      <c r="F22" s="484"/>
      <c r="G22" s="484"/>
      <c r="H22" s="301"/>
      <c r="I22" s="301"/>
      <c r="J22" s="302">
        <v>0</v>
      </c>
      <c r="K22" s="303"/>
      <c r="L22" s="303"/>
      <c r="M22" s="303"/>
      <c r="N22" s="304"/>
      <c r="O22" s="304"/>
      <c r="P22" s="304"/>
      <c r="Q22" s="304"/>
      <c r="R22" s="304"/>
      <c r="S22" s="305"/>
    </row>
    <row r="24" spans="1:22" ht="29.25" customHeight="1" x14ac:dyDescent="0.2">
      <c r="A24" s="60"/>
      <c r="B24" s="493" t="s">
        <v>8</v>
      </c>
      <c r="C24" s="493"/>
      <c r="D24" s="493"/>
      <c r="E24" s="493"/>
      <c r="F24" s="493"/>
      <c r="G24" s="493"/>
      <c r="H24" s="1"/>
      <c r="I24" s="1"/>
      <c r="J24" s="1"/>
      <c r="K24" s="1"/>
      <c r="L24" s="485" t="s">
        <v>7</v>
      </c>
      <c r="M24" s="485"/>
      <c r="N24" s="485"/>
      <c r="O24" s="485"/>
      <c r="P24" s="485"/>
      <c r="Q24" s="485"/>
      <c r="R24" s="485"/>
      <c r="S24" s="1"/>
      <c r="T24" s="1"/>
      <c r="U24" s="1"/>
      <c r="V24" s="1"/>
    </row>
    <row r="25" spans="1:22" ht="29.25" customHeight="1" x14ac:dyDescent="0.2">
      <c r="A25" s="60"/>
      <c r="B25" s="498" t="s">
        <v>497</v>
      </c>
      <c r="C25" s="498"/>
      <c r="D25" s="498"/>
      <c r="E25" s="498"/>
      <c r="F25" s="498"/>
      <c r="G25" s="498"/>
      <c r="H25" s="498"/>
      <c r="I25" s="118"/>
      <c r="J25" s="485" t="s">
        <v>498</v>
      </c>
      <c r="K25" s="485"/>
      <c r="L25" s="485"/>
      <c r="M25" s="485"/>
      <c r="N25" s="485"/>
      <c r="O25" s="485"/>
      <c r="P25" s="485"/>
      <c r="Q25" s="485"/>
      <c r="R25" s="485"/>
      <c r="S25" s="1"/>
      <c r="T25" s="1"/>
      <c r="U25" s="1"/>
      <c r="V25" s="1"/>
    </row>
    <row r="26" spans="1:22" ht="29.25" customHeight="1" x14ac:dyDescent="0.2">
      <c r="A26" s="60"/>
      <c r="B26" s="60"/>
      <c r="E26" s="118"/>
      <c r="F26" s="118"/>
      <c r="G26" s="118"/>
      <c r="H26" s="118"/>
      <c r="I26" s="118"/>
      <c r="J26" s="118"/>
      <c r="K26" s="118"/>
      <c r="L26" s="118"/>
      <c r="M26" s="497"/>
      <c r="N26" s="497"/>
      <c r="O26" s="497"/>
      <c r="P26" s="497"/>
      <c r="Q26" s="497"/>
      <c r="R26" s="497"/>
      <c r="S26" s="497"/>
      <c r="T26" s="1"/>
      <c r="U26" s="1"/>
      <c r="V26" s="1"/>
    </row>
    <row r="27" spans="1:22" ht="29.25" customHeight="1" x14ac:dyDescent="0.2">
      <c r="A27" s="60"/>
      <c r="B27" s="60"/>
      <c r="E27" s="118"/>
      <c r="F27" s="118"/>
      <c r="G27" s="118"/>
      <c r="H27" s="118"/>
      <c r="I27" s="118"/>
      <c r="J27" s="118"/>
      <c r="K27" s="118"/>
      <c r="L27" s="118"/>
      <c r="M27" s="180"/>
      <c r="N27" s="180"/>
      <c r="O27" s="180"/>
      <c r="P27" s="180"/>
      <c r="Q27" s="180"/>
      <c r="R27" s="180"/>
      <c r="S27" s="180"/>
      <c r="T27" s="1"/>
      <c r="U27" s="1"/>
      <c r="V27" s="1"/>
    </row>
    <row r="28" spans="1:22" ht="18.75" x14ac:dyDescent="0.3">
      <c r="B28" s="499" t="s">
        <v>36</v>
      </c>
      <c r="C28" s="499"/>
      <c r="D28" s="499"/>
      <c r="E28" s="499"/>
      <c r="F28" s="499"/>
      <c r="G28" s="499"/>
      <c r="H28" s="499"/>
      <c r="I28" s="499"/>
      <c r="J28" s="499"/>
      <c r="K28" s="499"/>
      <c r="L28" s="499"/>
      <c r="M28" s="499"/>
      <c r="N28" s="499"/>
      <c r="O28" s="499"/>
      <c r="P28" s="499"/>
      <c r="Q28" s="499"/>
      <c r="R28" s="499"/>
      <c r="S28" s="499"/>
      <c r="T28" s="120"/>
    </row>
    <row r="29" spans="1:22" x14ac:dyDescent="0.2">
      <c r="C29" s="7"/>
      <c r="D29" s="7"/>
      <c r="E29" s="7"/>
      <c r="F29" s="7"/>
      <c r="G29" s="7"/>
      <c r="H29" s="7"/>
      <c r="I29" s="7"/>
      <c r="J29" s="7"/>
      <c r="K29" s="7"/>
      <c r="L29" s="7"/>
      <c r="M29" s="7"/>
      <c r="N29" s="7"/>
      <c r="O29" s="7"/>
      <c r="P29" s="7"/>
      <c r="Q29" s="7"/>
      <c r="R29" s="7"/>
      <c r="S29" s="7"/>
      <c r="T29" s="7"/>
    </row>
    <row r="30" spans="1:22" ht="15" x14ac:dyDescent="0.2">
      <c r="C30" s="119" t="s">
        <v>49</v>
      </c>
      <c r="D30" s="495" t="s">
        <v>59</v>
      </c>
      <c r="E30" s="496"/>
      <c r="F30" s="496"/>
      <c r="G30" s="496"/>
      <c r="H30" s="496"/>
      <c r="I30" s="496"/>
      <c r="J30" s="496"/>
      <c r="K30" s="496"/>
      <c r="L30" s="496"/>
      <c r="M30" s="496"/>
      <c r="N30" s="496"/>
      <c r="O30" s="496"/>
      <c r="P30" s="496"/>
      <c r="Q30" s="496"/>
      <c r="R30" s="496"/>
      <c r="S30" s="496"/>
    </row>
    <row r="31" spans="1:22" ht="15" x14ac:dyDescent="0.2">
      <c r="C31" s="119" t="s">
        <v>50</v>
      </c>
      <c r="D31" s="495" t="s">
        <v>60</v>
      </c>
      <c r="E31" s="496"/>
      <c r="F31" s="496"/>
      <c r="G31" s="496"/>
      <c r="H31" s="496"/>
      <c r="I31" s="496"/>
      <c r="J31" s="496"/>
      <c r="K31" s="496"/>
      <c r="L31" s="496"/>
      <c r="M31" s="496"/>
      <c r="N31" s="496"/>
      <c r="O31" s="496"/>
      <c r="P31" s="496"/>
      <c r="Q31" s="496"/>
      <c r="R31" s="496"/>
      <c r="S31" s="496"/>
    </row>
    <row r="32" spans="1:22" ht="15" x14ac:dyDescent="0.2">
      <c r="C32" s="119" t="s">
        <v>51</v>
      </c>
      <c r="D32" s="495" t="s">
        <v>61</v>
      </c>
      <c r="E32" s="496"/>
      <c r="F32" s="496"/>
      <c r="G32" s="496"/>
      <c r="H32" s="496"/>
      <c r="I32" s="496"/>
      <c r="J32" s="496"/>
      <c r="K32" s="496"/>
      <c r="L32" s="496"/>
      <c r="M32" s="496"/>
      <c r="N32" s="496"/>
      <c r="O32" s="496"/>
      <c r="P32" s="496"/>
      <c r="Q32" s="496"/>
      <c r="R32" s="496"/>
      <c r="S32" s="496"/>
    </row>
    <row r="33" spans="3:19" ht="15" x14ac:dyDescent="0.2">
      <c r="C33" s="119" t="s">
        <v>52</v>
      </c>
      <c r="D33" s="495" t="s">
        <v>62</v>
      </c>
      <c r="E33" s="496"/>
      <c r="F33" s="496"/>
      <c r="G33" s="496"/>
      <c r="H33" s="496"/>
      <c r="I33" s="496"/>
      <c r="J33" s="496"/>
      <c r="K33" s="496"/>
      <c r="L33" s="496"/>
      <c r="M33" s="496"/>
      <c r="N33" s="496"/>
      <c r="O33" s="496"/>
      <c r="P33" s="496"/>
      <c r="Q33" s="496"/>
      <c r="R33" s="496"/>
      <c r="S33" s="496"/>
    </row>
    <row r="34" spans="3:19" ht="15" x14ac:dyDescent="0.2">
      <c r="C34" s="119" t="s">
        <v>53</v>
      </c>
      <c r="D34" s="495" t="s">
        <v>63</v>
      </c>
      <c r="E34" s="496"/>
      <c r="F34" s="496"/>
      <c r="G34" s="496"/>
      <c r="H34" s="496"/>
      <c r="I34" s="496"/>
      <c r="J34" s="496"/>
      <c r="K34" s="496"/>
      <c r="L34" s="496"/>
      <c r="M34" s="496"/>
      <c r="N34" s="496"/>
      <c r="O34" s="496"/>
      <c r="P34" s="496"/>
      <c r="Q34" s="496"/>
      <c r="R34" s="496"/>
      <c r="S34" s="496"/>
    </row>
    <row r="35" spans="3:19" ht="15" x14ac:dyDescent="0.2">
      <c r="C35" s="119" t="s">
        <v>54</v>
      </c>
      <c r="D35" s="495" t="s">
        <v>64</v>
      </c>
      <c r="E35" s="496"/>
      <c r="F35" s="496"/>
      <c r="G35" s="496"/>
      <c r="H35" s="496"/>
      <c r="I35" s="496"/>
      <c r="J35" s="496"/>
      <c r="K35" s="496"/>
      <c r="L35" s="496"/>
      <c r="M35" s="496"/>
      <c r="N35" s="496"/>
      <c r="O35" s="496"/>
      <c r="P35" s="496"/>
      <c r="Q35" s="496"/>
      <c r="R35" s="496"/>
      <c r="S35" s="496"/>
    </row>
    <row r="36" spans="3:19" ht="15" x14ac:dyDescent="0.2">
      <c r="C36" s="119" t="s">
        <v>55</v>
      </c>
      <c r="D36" s="495" t="s">
        <v>65</v>
      </c>
      <c r="E36" s="496"/>
      <c r="F36" s="496"/>
      <c r="G36" s="496"/>
      <c r="H36" s="496"/>
      <c r="I36" s="496"/>
      <c r="J36" s="496"/>
      <c r="K36" s="496"/>
      <c r="L36" s="496"/>
      <c r="M36" s="496"/>
      <c r="N36" s="496"/>
      <c r="O36" s="496"/>
      <c r="P36" s="496"/>
      <c r="Q36" s="496"/>
      <c r="R36" s="496"/>
      <c r="S36" s="496"/>
    </row>
    <row r="37" spans="3:19" ht="15" x14ac:dyDescent="0.2">
      <c r="C37" s="119" t="s">
        <v>56</v>
      </c>
      <c r="D37" s="495" t="s">
        <v>66</v>
      </c>
      <c r="E37" s="496"/>
      <c r="F37" s="496"/>
      <c r="G37" s="496"/>
      <c r="H37" s="496"/>
      <c r="I37" s="496"/>
      <c r="J37" s="496"/>
      <c r="K37" s="496"/>
      <c r="L37" s="496"/>
      <c r="M37" s="496"/>
      <c r="N37" s="496"/>
      <c r="O37" s="496"/>
      <c r="P37" s="496"/>
      <c r="Q37" s="496"/>
      <c r="R37" s="496"/>
      <c r="S37" s="496"/>
    </row>
    <row r="38" spans="3:19" ht="15" x14ac:dyDescent="0.2">
      <c r="C38" s="119" t="s">
        <v>57</v>
      </c>
      <c r="D38" s="495" t="s">
        <v>67</v>
      </c>
      <c r="E38" s="496"/>
      <c r="F38" s="496"/>
      <c r="G38" s="496"/>
      <c r="H38" s="496"/>
      <c r="I38" s="496"/>
      <c r="J38" s="496"/>
      <c r="K38" s="496"/>
      <c r="L38" s="496"/>
      <c r="M38" s="496"/>
      <c r="N38" s="496"/>
      <c r="O38" s="496"/>
      <c r="P38" s="496"/>
      <c r="Q38" s="496"/>
      <c r="R38" s="496"/>
      <c r="S38" s="496"/>
    </row>
    <row r="39" spans="3:19" ht="15" x14ac:dyDescent="0.2">
      <c r="C39" s="119" t="s">
        <v>58</v>
      </c>
      <c r="D39" s="495" t="s">
        <v>68</v>
      </c>
      <c r="E39" s="496"/>
      <c r="F39" s="496"/>
      <c r="G39" s="496"/>
      <c r="H39" s="496"/>
      <c r="I39" s="496"/>
      <c r="J39" s="496"/>
      <c r="K39" s="496"/>
      <c r="L39" s="496"/>
      <c r="M39" s="496"/>
      <c r="N39" s="496"/>
      <c r="O39" s="496"/>
      <c r="P39" s="496"/>
      <c r="Q39" s="496"/>
      <c r="R39" s="496"/>
      <c r="S39" s="496"/>
    </row>
    <row r="40" spans="3:19" ht="15" x14ac:dyDescent="0.2">
      <c r="C40" s="119" t="s">
        <v>70</v>
      </c>
      <c r="D40" s="495" t="s">
        <v>82</v>
      </c>
      <c r="E40" s="496"/>
      <c r="F40" s="496"/>
      <c r="G40" s="496"/>
      <c r="H40" s="496"/>
      <c r="I40" s="496"/>
      <c r="J40" s="496"/>
      <c r="K40" s="496"/>
      <c r="L40" s="496"/>
      <c r="M40" s="496"/>
      <c r="N40" s="496"/>
      <c r="O40" s="496"/>
      <c r="P40" s="496"/>
      <c r="Q40" s="496"/>
      <c r="R40" s="496"/>
      <c r="S40" s="496"/>
    </row>
    <row r="41" spans="3:19" ht="14.45" customHeight="1" x14ac:dyDescent="0.2">
      <c r="C41" s="119" t="s">
        <v>27</v>
      </c>
      <c r="D41" s="495" t="s">
        <v>69</v>
      </c>
      <c r="E41" s="496"/>
      <c r="F41" s="496"/>
      <c r="G41" s="496"/>
      <c r="H41" s="496"/>
      <c r="I41" s="496"/>
      <c r="J41" s="496"/>
      <c r="K41" s="496"/>
      <c r="L41" s="496"/>
      <c r="M41" s="496"/>
      <c r="N41" s="496"/>
      <c r="O41" s="496"/>
      <c r="P41" s="496"/>
      <c r="Q41" s="496"/>
      <c r="R41" s="496"/>
      <c r="S41" s="496"/>
    </row>
    <row r="42" spans="3:19" ht="15" x14ac:dyDescent="0.2">
      <c r="C42" s="119" t="s">
        <v>71</v>
      </c>
      <c r="D42" s="495" t="s">
        <v>83</v>
      </c>
      <c r="E42" s="496"/>
      <c r="F42" s="496"/>
      <c r="G42" s="496"/>
      <c r="H42" s="496"/>
      <c r="I42" s="496"/>
      <c r="J42" s="496"/>
      <c r="K42" s="496"/>
      <c r="L42" s="496"/>
      <c r="M42" s="496"/>
      <c r="N42" s="496"/>
      <c r="O42" s="496"/>
      <c r="P42" s="496"/>
      <c r="Q42" s="496"/>
      <c r="R42" s="496"/>
      <c r="S42" s="496"/>
    </row>
    <row r="43" spans="3:19" ht="15" x14ac:dyDescent="0.2">
      <c r="C43" s="119" t="s">
        <v>72</v>
      </c>
      <c r="D43" s="495" t="s">
        <v>96</v>
      </c>
      <c r="E43" s="496"/>
      <c r="F43" s="496"/>
      <c r="G43" s="496"/>
      <c r="H43" s="496"/>
      <c r="I43" s="496"/>
      <c r="J43" s="496"/>
      <c r="K43" s="496"/>
      <c r="L43" s="496"/>
      <c r="M43" s="496"/>
      <c r="N43" s="496"/>
      <c r="O43" s="496"/>
      <c r="P43" s="496"/>
      <c r="Q43" s="496"/>
      <c r="R43" s="496"/>
      <c r="S43" s="496"/>
    </row>
    <row r="44" spans="3:19" ht="15" x14ac:dyDescent="0.2">
      <c r="C44" s="119" t="s">
        <v>37</v>
      </c>
      <c r="D44" s="495" t="s">
        <v>84</v>
      </c>
      <c r="E44" s="496"/>
      <c r="F44" s="496"/>
      <c r="G44" s="496"/>
      <c r="H44" s="496"/>
      <c r="I44" s="496"/>
      <c r="J44" s="496"/>
      <c r="K44" s="496"/>
      <c r="L44" s="496"/>
      <c r="M44" s="496"/>
      <c r="N44" s="496"/>
      <c r="O44" s="496"/>
      <c r="P44" s="496"/>
      <c r="Q44" s="496"/>
      <c r="R44" s="496"/>
      <c r="S44" s="496"/>
    </row>
    <row r="45" spans="3:19" ht="15" x14ac:dyDescent="0.2">
      <c r="C45" s="119" t="s">
        <v>73</v>
      </c>
      <c r="D45" s="495" t="s">
        <v>85</v>
      </c>
      <c r="E45" s="496"/>
      <c r="F45" s="496"/>
      <c r="G45" s="496"/>
      <c r="H45" s="496"/>
      <c r="I45" s="496"/>
      <c r="J45" s="496"/>
      <c r="K45" s="496"/>
      <c r="L45" s="496"/>
      <c r="M45" s="496"/>
      <c r="N45" s="496"/>
      <c r="O45" s="496"/>
      <c r="P45" s="496"/>
      <c r="Q45" s="496"/>
      <c r="R45" s="496"/>
      <c r="S45" s="496"/>
    </row>
    <row r="46" spans="3:19" ht="15" x14ac:dyDescent="0.2">
      <c r="C46" s="119" t="s">
        <v>29</v>
      </c>
      <c r="D46" s="495" t="s">
        <v>86</v>
      </c>
      <c r="E46" s="496"/>
      <c r="F46" s="496"/>
      <c r="G46" s="496"/>
      <c r="H46" s="496"/>
      <c r="I46" s="496"/>
      <c r="J46" s="496"/>
      <c r="K46" s="496"/>
      <c r="L46" s="496"/>
      <c r="M46" s="496"/>
      <c r="N46" s="496"/>
      <c r="O46" s="496"/>
      <c r="P46" s="496"/>
      <c r="Q46" s="496"/>
      <c r="R46" s="496"/>
      <c r="S46" s="496"/>
    </row>
    <row r="47" spans="3:19" ht="15" x14ac:dyDescent="0.2">
      <c r="C47" s="119" t="s">
        <v>74</v>
      </c>
      <c r="D47" s="495" t="s">
        <v>87</v>
      </c>
      <c r="E47" s="496"/>
      <c r="F47" s="496"/>
      <c r="G47" s="496"/>
      <c r="H47" s="496"/>
      <c r="I47" s="496"/>
      <c r="J47" s="496"/>
      <c r="K47" s="496"/>
      <c r="L47" s="496"/>
      <c r="M47" s="496"/>
      <c r="N47" s="496"/>
      <c r="O47" s="496"/>
      <c r="P47" s="496"/>
      <c r="Q47" s="496"/>
      <c r="R47" s="496"/>
      <c r="S47" s="496"/>
    </row>
    <row r="48" spans="3:19" ht="15" x14ac:dyDescent="0.2">
      <c r="C48" s="119" t="s">
        <v>76</v>
      </c>
      <c r="D48" s="495" t="s">
        <v>88</v>
      </c>
      <c r="E48" s="496"/>
      <c r="F48" s="496"/>
      <c r="G48" s="496"/>
      <c r="H48" s="496"/>
      <c r="I48" s="496"/>
      <c r="J48" s="496"/>
      <c r="K48" s="496"/>
      <c r="L48" s="496"/>
      <c r="M48" s="496"/>
      <c r="N48" s="496"/>
      <c r="O48" s="496"/>
      <c r="P48" s="496"/>
      <c r="Q48" s="496"/>
      <c r="R48" s="496"/>
      <c r="S48" s="496"/>
    </row>
    <row r="49" spans="3:19" ht="15" x14ac:dyDescent="0.2">
      <c r="C49" s="119" t="s">
        <v>78</v>
      </c>
      <c r="D49" s="495" t="s">
        <v>314</v>
      </c>
      <c r="E49" s="496"/>
      <c r="F49" s="496"/>
      <c r="G49" s="496"/>
      <c r="H49" s="496"/>
      <c r="I49" s="496"/>
      <c r="J49" s="496"/>
      <c r="K49" s="496"/>
      <c r="L49" s="496"/>
      <c r="M49" s="496"/>
      <c r="N49" s="496"/>
      <c r="O49" s="496"/>
      <c r="P49" s="496"/>
      <c r="Q49" s="496"/>
      <c r="R49" s="496"/>
      <c r="S49" s="496"/>
    </row>
    <row r="50" spans="3:19" ht="15" x14ac:dyDescent="0.2">
      <c r="C50" s="119" t="s">
        <v>79</v>
      </c>
      <c r="D50" s="495" t="s">
        <v>89</v>
      </c>
      <c r="E50" s="496"/>
      <c r="F50" s="496"/>
      <c r="G50" s="496"/>
      <c r="H50" s="496"/>
      <c r="I50" s="496"/>
      <c r="J50" s="496"/>
      <c r="K50" s="496"/>
      <c r="L50" s="496"/>
      <c r="M50" s="496"/>
      <c r="N50" s="496"/>
      <c r="O50" s="496"/>
      <c r="P50" s="496"/>
      <c r="Q50" s="496"/>
      <c r="R50" s="496"/>
      <c r="S50" s="496"/>
    </row>
    <row r="51" spans="3:19" ht="15" x14ac:dyDescent="0.2">
      <c r="C51" s="119" t="s">
        <v>81</v>
      </c>
      <c r="D51" s="495" t="s">
        <v>90</v>
      </c>
      <c r="E51" s="496"/>
      <c r="F51" s="496"/>
      <c r="G51" s="496"/>
      <c r="H51" s="496"/>
      <c r="I51" s="496"/>
      <c r="J51" s="496"/>
      <c r="K51" s="496"/>
      <c r="L51" s="496"/>
      <c r="M51" s="496"/>
      <c r="N51" s="496"/>
      <c r="O51" s="496"/>
      <c r="P51" s="496"/>
      <c r="Q51" s="496"/>
      <c r="R51" s="496"/>
      <c r="S51" s="496"/>
    </row>
    <row r="52" spans="3:19" ht="15" x14ac:dyDescent="0.2">
      <c r="C52" s="119" t="s">
        <v>91</v>
      </c>
      <c r="D52" s="495" t="s">
        <v>94</v>
      </c>
      <c r="E52" s="496"/>
      <c r="F52" s="496"/>
      <c r="G52" s="496"/>
      <c r="H52" s="496"/>
      <c r="I52" s="496"/>
      <c r="J52" s="496"/>
      <c r="K52" s="496"/>
      <c r="L52" s="496"/>
      <c r="M52" s="496"/>
      <c r="N52" s="496"/>
      <c r="O52" s="496"/>
      <c r="P52" s="496"/>
      <c r="Q52" s="496"/>
      <c r="R52" s="496"/>
      <c r="S52" s="496"/>
    </row>
    <row r="53" spans="3:19" ht="15" x14ac:dyDescent="0.2">
      <c r="C53" s="119" t="s">
        <v>97</v>
      </c>
      <c r="D53" s="495" t="s">
        <v>98</v>
      </c>
      <c r="E53" s="496"/>
      <c r="F53" s="496"/>
      <c r="G53" s="496"/>
      <c r="H53" s="496"/>
      <c r="I53" s="496"/>
      <c r="J53" s="496"/>
      <c r="K53" s="496"/>
      <c r="L53" s="496"/>
      <c r="M53" s="496"/>
      <c r="N53" s="496"/>
      <c r="O53" s="496"/>
      <c r="P53" s="496"/>
      <c r="Q53" s="496"/>
      <c r="R53" s="496"/>
      <c r="S53" s="496"/>
    </row>
    <row r="54" spans="3:19" ht="15" x14ac:dyDescent="0.2">
      <c r="C54" s="119" t="s">
        <v>46</v>
      </c>
      <c r="D54" s="495" t="s">
        <v>95</v>
      </c>
      <c r="E54" s="496"/>
      <c r="F54" s="496"/>
      <c r="G54" s="496"/>
      <c r="H54" s="496"/>
      <c r="I54" s="496"/>
      <c r="J54" s="496"/>
      <c r="K54" s="496"/>
      <c r="L54" s="496"/>
      <c r="M54" s="496"/>
      <c r="N54" s="496"/>
      <c r="O54" s="496"/>
      <c r="P54" s="496"/>
      <c r="Q54" s="496"/>
      <c r="R54" s="496"/>
      <c r="S54" s="496"/>
    </row>
  </sheetData>
  <mergeCells count="41">
    <mergeCell ref="D50:S50"/>
    <mergeCell ref="D42:S42"/>
    <mergeCell ref="B25:H25"/>
    <mergeCell ref="J25:R25"/>
    <mergeCell ref="B28:S28"/>
    <mergeCell ref="D54:S54"/>
    <mergeCell ref="A3:S3"/>
    <mergeCell ref="D49:S49"/>
    <mergeCell ref="D52:S52"/>
    <mergeCell ref="D53:S53"/>
    <mergeCell ref="D51:S51"/>
    <mergeCell ref="D39:S39"/>
    <mergeCell ref="D40:S40"/>
    <mergeCell ref="D35:S35"/>
    <mergeCell ref="D36:S36"/>
    <mergeCell ref="D48:S48"/>
    <mergeCell ref="D47:S47"/>
    <mergeCell ref="D44:S44"/>
    <mergeCell ref="D45:S45"/>
    <mergeCell ref="D46:S46"/>
    <mergeCell ref="D41:S41"/>
    <mergeCell ref="L14:S15"/>
    <mergeCell ref="D33:S33"/>
    <mergeCell ref="D34:S34"/>
    <mergeCell ref="D43:S43"/>
    <mergeCell ref="M26:S26"/>
    <mergeCell ref="D30:S30"/>
    <mergeCell ref="D31:S31"/>
    <mergeCell ref="D32:S32"/>
    <mergeCell ref="D37:S37"/>
    <mergeCell ref="D38:S38"/>
    <mergeCell ref="A13:S13"/>
    <mergeCell ref="C16:D16"/>
    <mergeCell ref="C21:G21"/>
    <mergeCell ref="C22:G22"/>
    <mergeCell ref="L24:R24"/>
    <mergeCell ref="C17:G17"/>
    <mergeCell ref="C18:G18"/>
    <mergeCell ref="C19:G19"/>
    <mergeCell ref="C20:G20"/>
    <mergeCell ref="B24:G24"/>
  </mergeCells>
  <phoneticPr fontId="13" type="noConversion"/>
  <printOptions horizontalCentered="1"/>
  <pageMargins left="0.74803149606299213" right="0.74803149606299213" top="0.27559055118110237" bottom="0.27559055118110237" header="0" footer="0"/>
  <pageSetup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9"/>
  <sheetViews>
    <sheetView workbookViewId="0">
      <selection activeCell="E3" sqref="E3:P3"/>
    </sheetView>
  </sheetViews>
  <sheetFormatPr defaultRowHeight="12.75" x14ac:dyDescent="0.2"/>
  <cols>
    <col min="1" max="1" width="2.42578125" customWidth="1"/>
    <col min="2" max="2" width="4.85546875" customWidth="1"/>
    <col min="3" max="3" width="13.28515625" style="114" customWidth="1"/>
    <col min="4" max="4" width="13.5703125" style="114" customWidth="1"/>
    <col min="5" max="5" width="5.28515625" bestFit="1" customWidth="1"/>
    <col min="6" max="6" width="5.42578125" bestFit="1" customWidth="1"/>
    <col min="7" max="16" width="5" bestFit="1" customWidth="1"/>
  </cols>
  <sheetData>
    <row r="1" spans="2:16" ht="15.75" x14ac:dyDescent="0.2">
      <c r="C1" s="47" t="s">
        <v>10</v>
      </c>
      <c r="D1" s="249"/>
    </row>
    <row r="2" spans="2:16" ht="16.5" thickBot="1" x14ac:dyDescent="0.25">
      <c r="C2" s="116"/>
      <c r="D2" s="116"/>
    </row>
    <row r="3" spans="2:16" ht="68.25" thickBot="1" x14ac:dyDescent="0.25">
      <c r="B3" s="254" t="s">
        <v>35</v>
      </c>
      <c r="C3" s="507" t="s">
        <v>99</v>
      </c>
      <c r="D3" s="508"/>
      <c r="E3" s="178" t="s">
        <v>481</v>
      </c>
      <c r="F3" s="178" t="s">
        <v>482</v>
      </c>
      <c r="G3" s="85">
        <v>2021</v>
      </c>
      <c r="H3" s="85">
        <v>2022</v>
      </c>
      <c r="I3" s="85">
        <v>2023</v>
      </c>
      <c r="J3" s="85">
        <v>2024</v>
      </c>
      <c r="K3" s="85">
        <v>2025</v>
      </c>
      <c r="L3" s="85">
        <v>2026</v>
      </c>
      <c r="M3" s="85">
        <v>2027</v>
      </c>
      <c r="N3" s="85">
        <v>2028</v>
      </c>
      <c r="O3" s="85">
        <v>2029</v>
      </c>
      <c r="P3" s="253">
        <v>2030</v>
      </c>
    </row>
    <row r="4" spans="2:16" ht="62.45" customHeight="1" x14ac:dyDescent="0.2">
      <c r="B4" s="501" t="s">
        <v>101</v>
      </c>
      <c r="C4" s="509" t="s">
        <v>100</v>
      </c>
      <c r="D4" s="255" t="s">
        <v>483</v>
      </c>
      <c r="E4" s="72"/>
      <c r="F4" s="72"/>
      <c r="G4" s="72"/>
      <c r="H4" s="72"/>
      <c r="I4" s="72"/>
      <c r="J4" s="72"/>
      <c r="K4" s="72"/>
      <c r="L4" s="72"/>
      <c r="M4" s="72"/>
      <c r="N4" s="72"/>
      <c r="O4" s="72"/>
      <c r="P4" s="252"/>
    </row>
    <row r="5" spans="2:16" ht="62.45" customHeight="1" x14ac:dyDescent="0.2">
      <c r="B5" s="502"/>
      <c r="C5" s="510"/>
      <c r="D5" s="257" t="s">
        <v>484</v>
      </c>
      <c r="E5" s="58"/>
      <c r="F5" s="58"/>
      <c r="G5" s="58"/>
      <c r="H5" s="58"/>
      <c r="I5" s="58"/>
      <c r="J5" s="58"/>
      <c r="K5" s="58"/>
      <c r="L5" s="58"/>
      <c r="M5" s="58"/>
      <c r="N5" s="58"/>
      <c r="O5" s="58"/>
      <c r="P5" s="246"/>
    </row>
    <row r="6" spans="2:16" ht="42.6" customHeight="1" x14ac:dyDescent="0.2">
      <c r="B6" s="256" t="s">
        <v>11</v>
      </c>
      <c r="C6" s="511" t="s">
        <v>102</v>
      </c>
      <c r="D6" s="511"/>
      <c r="E6" s="58"/>
      <c r="F6" s="58"/>
      <c r="G6" s="58"/>
      <c r="H6" s="58"/>
      <c r="I6" s="58"/>
      <c r="J6" s="58"/>
      <c r="K6" s="58"/>
      <c r="L6" s="58"/>
      <c r="M6" s="58"/>
      <c r="N6" s="58"/>
      <c r="O6" s="58"/>
      <c r="P6" s="246"/>
    </row>
    <row r="7" spans="2:16" ht="42.6" customHeight="1" x14ac:dyDescent="0.2">
      <c r="B7" s="256" t="s">
        <v>12</v>
      </c>
      <c r="C7" s="503" t="s">
        <v>103</v>
      </c>
      <c r="D7" s="504"/>
      <c r="E7" s="58"/>
      <c r="F7" s="58"/>
      <c r="G7" s="58"/>
      <c r="H7" s="58"/>
      <c r="I7" s="58"/>
      <c r="J7" s="58"/>
      <c r="K7" s="58"/>
      <c r="L7" s="58"/>
      <c r="M7" s="58"/>
      <c r="N7" s="58"/>
      <c r="O7" s="58"/>
      <c r="P7" s="246"/>
    </row>
    <row r="8" spans="2:16" ht="27.6" customHeight="1" thickBot="1" x14ac:dyDescent="0.25">
      <c r="B8" s="259" t="s">
        <v>13</v>
      </c>
      <c r="C8" s="505" t="s">
        <v>104</v>
      </c>
      <c r="D8" s="506"/>
      <c r="E8" s="247"/>
      <c r="F8" s="59"/>
      <c r="G8" s="59"/>
      <c r="H8" s="59"/>
      <c r="I8" s="59"/>
      <c r="J8" s="59"/>
      <c r="K8" s="59"/>
      <c r="L8" s="59"/>
      <c r="M8" s="59"/>
      <c r="N8" s="59"/>
      <c r="O8" s="59"/>
      <c r="P8" s="248"/>
    </row>
    <row r="9" spans="2:16" ht="25.5" customHeight="1" x14ac:dyDescent="0.2">
      <c r="C9" s="181"/>
      <c r="D9" s="181"/>
    </row>
  </sheetData>
  <mergeCells count="6">
    <mergeCell ref="B4:B5"/>
    <mergeCell ref="C7:D7"/>
    <mergeCell ref="C8:D8"/>
    <mergeCell ref="C3:D3"/>
    <mergeCell ref="C4:C5"/>
    <mergeCell ref="C6:D6"/>
  </mergeCells>
  <phoneticPr fontId="13" type="noConversion"/>
  <pageMargins left="0.62992125984251968" right="0.23622047244094491"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95"/>
  <sheetViews>
    <sheetView zoomScaleNormal="100" zoomScaleSheetLayoutView="70" workbookViewId="0">
      <selection activeCell="F12" sqref="F12"/>
    </sheetView>
  </sheetViews>
  <sheetFormatPr defaultRowHeight="12.75" x14ac:dyDescent="0.2"/>
  <cols>
    <col min="1" max="1" width="2.42578125" customWidth="1"/>
    <col min="2" max="2" width="9.42578125" style="60" customWidth="1"/>
    <col min="3" max="3" width="30.42578125" style="60" customWidth="1"/>
    <col min="4" max="4" width="13.28515625" style="76" customWidth="1"/>
    <col min="5" max="7" width="6.28515625" style="60" customWidth="1"/>
    <col min="8" max="16" width="6.28515625" customWidth="1"/>
  </cols>
  <sheetData>
    <row r="1" spans="2:16" x14ac:dyDescent="0.2">
      <c r="B1" s="60" t="s">
        <v>45</v>
      </c>
    </row>
    <row r="2" spans="2:16" ht="14.25" x14ac:dyDescent="0.2">
      <c r="B2" s="86" t="s">
        <v>485</v>
      </c>
      <c r="C2" s="87"/>
      <c r="D2" s="88"/>
      <c r="E2" s="87"/>
      <c r="F2" s="87"/>
    </row>
    <row r="3" spans="2:16" ht="15" x14ac:dyDescent="0.25">
      <c r="B3" s="89"/>
      <c r="C3" s="87"/>
      <c r="D3" s="88"/>
      <c r="E3" s="87"/>
      <c r="F3" s="87"/>
    </row>
    <row r="4" spans="2:16" ht="14.25" x14ac:dyDescent="0.2">
      <c r="B4" s="545" t="s">
        <v>108</v>
      </c>
      <c r="C4" s="545"/>
      <c r="D4" s="545"/>
      <c r="E4" s="545"/>
      <c r="F4" s="545"/>
      <c r="G4" s="545"/>
      <c r="H4" s="545"/>
      <c r="I4" s="545"/>
      <c r="J4" s="545"/>
      <c r="K4" s="545"/>
      <c r="L4" s="545"/>
      <c r="M4" s="545"/>
      <c r="N4" s="545"/>
      <c r="O4" s="545"/>
      <c r="P4" s="545"/>
    </row>
    <row r="5" spans="2:16" ht="15" x14ac:dyDescent="0.25">
      <c r="B5" s="86"/>
      <c r="C5" s="90"/>
      <c r="D5" s="91"/>
      <c r="E5" s="90"/>
      <c r="F5" s="90"/>
    </row>
    <row r="6" spans="2:16" ht="16.149999999999999" customHeight="1" thickBot="1" x14ac:dyDescent="0.25">
      <c r="B6" s="512" t="s">
        <v>109</v>
      </c>
      <c r="C6" s="512"/>
      <c r="D6" s="512"/>
      <c r="E6" s="512"/>
      <c r="F6" s="512"/>
      <c r="G6" s="512"/>
      <c r="H6" s="512"/>
      <c r="I6" s="512"/>
      <c r="J6" s="512"/>
      <c r="K6" s="512"/>
      <c r="L6" s="512"/>
      <c r="M6" s="512"/>
      <c r="N6" s="512"/>
      <c r="O6" s="512"/>
      <c r="P6" s="512"/>
    </row>
    <row r="7" spans="2:16" ht="34.5" thickBot="1" x14ac:dyDescent="0.25">
      <c r="B7" s="92" t="s">
        <v>35</v>
      </c>
      <c r="C7" s="93" t="s">
        <v>9</v>
      </c>
      <c r="D7" s="94" t="s">
        <v>24</v>
      </c>
      <c r="E7" s="178" t="s">
        <v>481</v>
      </c>
      <c r="F7" s="178" t="s">
        <v>482</v>
      </c>
      <c r="G7" s="121">
        <v>2021</v>
      </c>
      <c r="H7" s="121">
        <v>2022</v>
      </c>
      <c r="I7" s="121">
        <v>2023</v>
      </c>
      <c r="J7" s="121">
        <v>2024</v>
      </c>
      <c r="K7" s="121">
        <v>2025</v>
      </c>
      <c r="L7" s="121">
        <v>2026</v>
      </c>
      <c r="M7" s="121">
        <v>2027</v>
      </c>
      <c r="N7" s="121">
        <v>2028</v>
      </c>
      <c r="O7" s="121">
        <v>2029</v>
      </c>
      <c r="P7" s="260">
        <v>2030</v>
      </c>
    </row>
    <row r="8" spans="2:16" ht="30" x14ac:dyDescent="0.2">
      <c r="B8" s="128" t="s">
        <v>110</v>
      </c>
      <c r="C8" s="129" t="s">
        <v>120</v>
      </c>
      <c r="D8" s="102" t="s">
        <v>116</v>
      </c>
      <c r="E8" s="102"/>
      <c r="F8" s="102"/>
      <c r="G8" s="261"/>
      <c r="H8" s="72"/>
      <c r="I8" s="72"/>
      <c r="J8" s="72"/>
      <c r="K8" s="72"/>
      <c r="L8" s="72"/>
      <c r="M8" s="72"/>
      <c r="N8" s="72"/>
      <c r="O8" s="72"/>
      <c r="P8" s="252"/>
    </row>
    <row r="9" spans="2:16" ht="30" x14ac:dyDescent="0.2">
      <c r="B9" s="125" t="s">
        <v>111</v>
      </c>
      <c r="C9" s="124" t="s">
        <v>121</v>
      </c>
      <c r="D9" s="95" t="s">
        <v>117</v>
      </c>
      <c r="E9" s="95"/>
      <c r="F9" s="95"/>
      <c r="G9" s="245"/>
      <c r="H9" s="58"/>
      <c r="I9" s="58"/>
      <c r="J9" s="58"/>
      <c r="K9" s="58"/>
      <c r="L9" s="58"/>
      <c r="M9" s="58"/>
      <c r="N9" s="58"/>
      <c r="O9" s="58"/>
      <c r="P9" s="246"/>
    </row>
    <row r="10" spans="2:16" ht="15" x14ac:dyDescent="0.2">
      <c r="B10" s="125" t="s">
        <v>112</v>
      </c>
      <c r="C10" s="124" t="s">
        <v>122</v>
      </c>
      <c r="D10" s="95" t="s">
        <v>118</v>
      </c>
      <c r="E10" s="95"/>
      <c r="F10" s="95"/>
      <c r="G10" s="245"/>
      <c r="H10" s="58"/>
      <c r="I10" s="58"/>
      <c r="J10" s="58"/>
      <c r="K10" s="58"/>
      <c r="L10" s="58"/>
      <c r="M10" s="58"/>
      <c r="N10" s="58"/>
      <c r="O10" s="58"/>
      <c r="P10" s="246"/>
    </row>
    <row r="11" spans="2:16" ht="15" x14ac:dyDescent="0.2">
      <c r="B11" s="125" t="s">
        <v>113</v>
      </c>
      <c r="C11" s="124" t="s">
        <v>123</v>
      </c>
      <c r="D11" s="95" t="s">
        <v>80</v>
      </c>
      <c r="E11" s="95"/>
      <c r="F11" s="95"/>
      <c r="G11" s="245"/>
      <c r="H11" s="58"/>
      <c r="I11" s="58"/>
      <c r="J11" s="58"/>
      <c r="K11" s="58"/>
      <c r="L11" s="58"/>
      <c r="M11" s="58"/>
      <c r="N11" s="58"/>
      <c r="O11" s="58"/>
      <c r="P11" s="246"/>
    </row>
    <row r="12" spans="2:16" ht="15" x14ac:dyDescent="0.2">
      <c r="B12" s="125" t="s">
        <v>114</v>
      </c>
      <c r="C12" s="124" t="s">
        <v>124</v>
      </c>
      <c r="D12" s="95" t="s">
        <v>80</v>
      </c>
      <c r="E12" s="95"/>
      <c r="F12" s="95"/>
      <c r="G12" s="245"/>
      <c r="H12" s="58"/>
      <c r="I12" s="58"/>
      <c r="J12" s="58"/>
      <c r="K12" s="58"/>
      <c r="L12" s="58"/>
      <c r="M12" s="58"/>
      <c r="N12" s="58"/>
      <c r="O12" s="58"/>
      <c r="P12" s="246"/>
    </row>
    <row r="13" spans="2:16" ht="45.75" thickBot="1" x14ac:dyDescent="0.25">
      <c r="B13" s="126" t="s">
        <v>115</v>
      </c>
      <c r="C13" s="127" t="s">
        <v>125</v>
      </c>
      <c r="D13" s="97" t="s">
        <v>119</v>
      </c>
      <c r="E13" s="97"/>
      <c r="F13" s="97"/>
      <c r="G13" s="247"/>
      <c r="H13" s="59"/>
      <c r="I13" s="59"/>
      <c r="J13" s="59"/>
      <c r="K13" s="59"/>
      <c r="L13" s="59"/>
      <c r="M13" s="59"/>
      <c r="N13" s="59"/>
      <c r="O13" s="59"/>
      <c r="P13" s="248"/>
    </row>
    <row r="14" spans="2:16" ht="15" x14ac:dyDescent="0.2">
      <c r="B14" s="98"/>
      <c r="C14" s="98"/>
      <c r="D14" s="99"/>
      <c r="E14" s="98"/>
      <c r="F14" s="98"/>
    </row>
    <row r="15" spans="2:16" ht="14.45" customHeight="1" thickBot="1" x14ac:dyDescent="0.25">
      <c r="B15" s="512" t="s">
        <v>126</v>
      </c>
      <c r="C15" s="512"/>
      <c r="D15" s="512"/>
      <c r="E15" s="512"/>
      <c r="F15" s="512"/>
      <c r="G15" s="512"/>
      <c r="H15" s="512"/>
      <c r="I15" s="512"/>
      <c r="J15" s="512"/>
      <c r="K15" s="512"/>
      <c r="L15" s="512"/>
      <c r="M15" s="512"/>
      <c r="N15" s="512"/>
      <c r="O15" s="512"/>
      <c r="P15" s="512"/>
    </row>
    <row r="16" spans="2:16" ht="36" customHeight="1" thickBot="1" x14ac:dyDescent="0.25">
      <c r="B16" s="92" t="s">
        <v>35</v>
      </c>
      <c r="C16" s="93" t="s">
        <v>9</v>
      </c>
      <c r="D16" s="94" t="s">
        <v>24</v>
      </c>
      <c r="E16" s="178" t="s">
        <v>481</v>
      </c>
      <c r="F16" s="178" t="s">
        <v>482</v>
      </c>
      <c r="G16" s="121">
        <v>2021</v>
      </c>
      <c r="H16" s="121">
        <v>2022</v>
      </c>
      <c r="I16" s="121">
        <v>2023</v>
      </c>
      <c r="J16" s="121">
        <v>2024</v>
      </c>
      <c r="K16" s="121">
        <v>2025</v>
      </c>
      <c r="L16" s="121">
        <v>2026</v>
      </c>
      <c r="M16" s="121">
        <v>2027</v>
      </c>
      <c r="N16" s="121">
        <v>2028</v>
      </c>
      <c r="O16" s="121">
        <v>2029</v>
      </c>
      <c r="P16" s="260">
        <v>2030</v>
      </c>
    </row>
    <row r="17" spans="2:16" ht="42" customHeight="1" x14ac:dyDescent="0.2">
      <c r="B17" s="128" t="s">
        <v>127</v>
      </c>
      <c r="C17" s="129" t="s">
        <v>137</v>
      </c>
      <c r="D17" s="102" t="s">
        <v>138</v>
      </c>
      <c r="E17" s="132"/>
      <c r="F17" s="132"/>
      <c r="G17" s="272"/>
      <c r="H17" s="72"/>
      <c r="I17" s="72"/>
      <c r="J17" s="72"/>
      <c r="K17" s="72"/>
      <c r="L17" s="72"/>
      <c r="M17" s="72"/>
      <c r="N17" s="72"/>
      <c r="O17" s="72"/>
      <c r="P17" s="252"/>
    </row>
    <row r="18" spans="2:16" ht="15.75" thickBot="1" x14ac:dyDescent="0.25">
      <c r="B18" s="126" t="s">
        <v>128</v>
      </c>
      <c r="C18" s="127" t="s">
        <v>136</v>
      </c>
      <c r="D18" s="97" t="s">
        <v>129</v>
      </c>
      <c r="E18" s="131"/>
      <c r="F18" s="131"/>
      <c r="G18" s="247"/>
      <c r="H18" s="59"/>
      <c r="I18" s="59"/>
      <c r="J18" s="59"/>
      <c r="K18" s="59"/>
      <c r="L18" s="59"/>
      <c r="M18" s="59"/>
      <c r="N18" s="59"/>
      <c r="O18" s="59"/>
      <c r="P18" s="248"/>
    </row>
    <row r="19" spans="2:16" ht="15" x14ac:dyDescent="0.2">
      <c r="B19" s="98"/>
      <c r="C19" s="100"/>
      <c r="D19" s="99"/>
      <c r="E19" s="98"/>
      <c r="F19" s="98"/>
    </row>
    <row r="20" spans="2:16" ht="15" thickBot="1" x14ac:dyDescent="0.25">
      <c r="B20" s="513" t="s">
        <v>130</v>
      </c>
      <c r="C20" s="513"/>
      <c r="D20" s="513"/>
      <c r="E20" s="513"/>
      <c r="F20" s="513"/>
      <c r="G20" s="513"/>
      <c r="H20" s="513"/>
      <c r="I20" s="513"/>
      <c r="J20" s="513"/>
      <c r="K20" s="513"/>
      <c r="L20" s="513"/>
      <c r="M20" s="513"/>
      <c r="N20" s="513"/>
      <c r="O20" s="513"/>
      <c r="P20" s="513"/>
    </row>
    <row r="21" spans="2:16" ht="33.75" customHeight="1" thickBot="1" x14ac:dyDescent="0.25">
      <c r="B21" s="92" t="s">
        <v>35</v>
      </c>
      <c r="C21" s="93" t="s">
        <v>9</v>
      </c>
      <c r="D21" s="94" t="s">
        <v>24</v>
      </c>
      <c r="E21" s="178" t="s">
        <v>481</v>
      </c>
      <c r="F21" s="178" t="s">
        <v>482</v>
      </c>
      <c r="G21" s="121">
        <v>2021</v>
      </c>
      <c r="H21" s="121">
        <v>2022</v>
      </c>
      <c r="I21" s="121">
        <v>2023</v>
      </c>
      <c r="J21" s="121">
        <v>2024</v>
      </c>
      <c r="K21" s="121">
        <v>2025</v>
      </c>
      <c r="L21" s="121">
        <v>2026</v>
      </c>
      <c r="M21" s="121">
        <v>2027</v>
      </c>
      <c r="N21" s="121">
        <v>2028</v>
      </c>
      <c r="O21" s="121">
        <v>2029</v>
      </c>
      <c r="P21" s="260">
        <v>2030</v>
      </c>
    </row>
    <row r="22" spans="2:16" ht="30.6" customHeight="1" x14ac:dyDescent="0.2">
      <c r="B22" s="128" t="s">
        <v>131</v>
      </c>
      <c r="C22" s="129" t="s">
        <v>22</v>
      </c>
      <c r="D22" s="102" t="s">
        <v>119</v>
      </c>
      <c r="E22" s="135"/>
      <c r="F22" s="132"/>
      <c r="G22" s="261"/>
      <c r="H22" s="72"/>
      <c r="I22" s="72"/>
      <c r="J22" s="72"/>
      <c r="K22" s="72"/>
      <c r="L22" s="72"/>
      <c r="M22" s="72"/>
      <c r="N22" s="72"/>
      <c r="O22" s="72"/>
      <c r="P22" s="252"/>
    </row>
    <row r="23" spans="2:16" ht="30" x14ac:dyDescent="0.2">
      <c r="B23" s="125" t="s">
        <v>132</v>
      </c>
      <c r="C23" s="124" t="s">
        <v>134</v>
      </c>
      <c r="D23" s="95" t="s">
        <v>80</v>
      </c>
      <c r="E23" s="136"/>
      <c r="F23" s="270"/>
      <c r="G23" s="245"/>
      <c r="H23" s="58"/>
      <c r="I23" s="58"/>
      <c r="J23" s="58"/>
      <c r="K23" s="58"/>
      <c r="L23" s="58"/>
      <c r="M23" s="58"/>
      <c r="N23" s="58"/>
      <c r="O23" s="58"/>
      <c r="P23" s="246"/>
    </row>
    <row r="24" spans="2:16" ht="90.75" thickBot="1" x14ac:dyDescent="0.25">
      <c r="B24" s="126" t="s">
        <v>133</v>
      </c>
      <c r="C24" s="127" t="s">
        <v>135</v>
      </c>
      <c r="D24" s="97" t="s">
        <v>119</v>
      </c>
      <c r="E24" s="137"/>
      <c r="F24" s="131"/>
      <c r="G24" s="247"/>
      <c r="H24" s="59"/>
      <c r="I24" s="59"/>
      <c r="J24" s="59"/>
      <c r="K24" s="59"/>
      <c r="L24" s="59"/>
      <c r="M24" s="59"/>
      <c r="N24" s="59"/>
      <c r="O24" s="59"/>
      <c r="P24" s="248"/>
    </row>
    <row r="25" spans="2:16" ht="15" x14ac:dyDescent="0.2">
      <c r="B25" s="134"/>
      <c r="C25" s="134"/>
      <c r="D25" s="99"/>
      <c r="E25" s="101"/>
      <c r="F25" s="101"/>
    </row>
    <row r="26" spans="2:16" ht="14.45" customHeight="1" thickBot="1" x14ac:dyDescent="0.25">
      <c r="B26" s="513" t="s">
        <v>139</v>
      </c>
      <c r="C26" s="513"/>
      <c r="D26" s="513"/>
      <c r="E26" s="513"/>
      <c r="F26" s="513"/>
      <c r="G26" s="513"/>
      <c r="H26" s="513"/>
      <c r="I26" s="513"/>
      <c r="J26" s="513"/>
      <c r="K26" s="513"/>
      <c r="L26" s="513"/>
      <c r="M26" s="513"/>
      <c r="N26" s="513"/>
      <c r="O26" s="513"/>
      <c r="P26" s="513"/>
    </row>
    <row r="27" spans="2:16" ht="34.5" thickBot="1" x14ac:dyDescent="0.25">
      <c r="B27" s="92" t="s">
        <v>35</v>
      </c>
      <c r="C27" s="93" t="s">
        <v>9</v>
      </c>
      <c r="D27" s="94" t="s">
        <v>24</v>
      </c>
      <c r="E27" s="178" t="s">
        <v>481</v>
      </c>
      <c r="F27" s="178" t="s">
        <v>482</v>
      </c>
      <c r="G27" s="121">
        <v>2021</v>
      </c>
      <c r="H27" s="121">
        <v>2022</v>
      </c>
      <c r="I27" s="121">
        <v>2023</v>
      </c>
      <c r="J27" s="121">
        <v>2024</v>
      </c>
      <c r="K27" s="121">
        <v>2025</v>
      </c>
      <c r="L27" s="121">
        <v>2026</v>
      </c>
      <c r="M27" s="121">
        <v>2027</v>
      </c>
      <c r="N27" s="121">
        <v>2028</v>
      </c>
      <c r="O27" s="121">
        <v>2029</v>
      </c>
      <c r="P27" s="260">
        <v>2030</v>
      </c>
    </row>
    <row r="28" spans="2:16" ht="60" x14ac:dyDescent="0.2">
      <c r="B28" s="128" t="s">
        <v>140</v>
      </c>
      <c r="C28" s="129" t="s">
        <v>144</v>
      </c>
      <c r="D28" s="102" t="s">
        <v>142</v>
      </c>
      <c r="E28" s="132"/>
      <c r="F28" s="132"/>
      <c r="G28" s="261"/>
      <c r="H28" s="72"/>
      <c r="I28" s="72"/>
      <c r="J28" s="72"/>
      <c r="K28" s="72"/>
      <c r="L28" s="72"/>
      <c r="M28" s="72"/>
      <c r="N28" s="72"/>
      <c r="O28" s="72"/>
      <c r="P28" s="252"/>
    </row>
    <row r="29" spans="2:16" ht="60.75" thickBot="1" x14ac:dyDescent="0.25">
      <c r="B29" s="126" t="s">
        <v>141</v>
      </c>
      <c r="C29" s="127" t="s">
        <v>143</v>
      </c>
      <c r="D29" s="97" t="s">
        <v>93</v>
      </c>
      <c r="E29" s="131"/>
      <c r="F29" s="131"/>
      <c r="G29" s="247"/>
      <c r="H29" s="59"/>
      <c r="I29" s="59"/>
      <c r="J29" s="59"/>
      <c r="K29" s="59"/>
      <c r="L29" s="59"/>
      <c r="M29" s="59"/>
      <c r="N29" s="59"/>
      <c r="O29" s="59"/>
      <c r="P29" s="248"/>
    </row>
    <row r="30" spans="2:16" ht="15" x14ac:dyDescent="0.2">
      <c r="B30" s="134"/>
      <c r="C30" s="134"/>
      <c r="D30" s="99"/>
      <c r="E30" s="101"/>
      <c r="F30" s="101"/>
    </row>
    <row r="31" spans="2:16" ht="15" x14ac:dyDescent="0.2">
      <c r="B31" s="98"/>
      <c r="C31" s="98"/>
      <c r="D31" s="99"/>
      <c r="E31" s="98"/>
      <c r="F31" s="98"/>
    </row>
    <row r="32" spans="2:16" ht="14.45" customHeight="1" thickBot="1" x14ac:dyDescent="0.25">
      <c r="B32" s="513" t="s">
        <v>145</v>
      </c>
      <c r="C32" s="513"/>
      <c r="D32" s="513"/>
      <c r="E32" s="513"/>
      <c r="F32" s="513"/>
      <c r="G32" s="513"/>
      <c r="H32" s="513"/>
      <c r="I32" s="513"/>
      <c r="J32" s="513"/>
      <c r="K32" s="513"/>
      <c r="L32" s="513"/>
      <c r="M32" s="513"/>
      <c r="N32" s="513"/>
      <c r="O32" s="513"/>
      <c r="P32" s="513"/>
    </row>
    <row r="33" spans="2:16" ht="39.75" customHeight="1" thickBot="1" x14ac:dyDescent="0.25">
      <c r="B33" s="92" t="s">
        <v>35</v>
      </c>
      <c r="C33" s="93" t="s">
        <v>9</v>
      </c>
      <c r="D33" s="94" t="s">
        <v>24</v>
      </c>
      <c r="E33" s="178" t="s">
        <v>481</v>
      </c>
      <c r="F33" s="178" t="s">
        <v>482</v>
      </c>
      <c r="G33" s="121">
        <v>2021</v>
      </c>
      <c r="H33" s="121">
        <v>2022</v>
      </c>
      <c r="I33" s="121">
        <v>2023</v>
      </c>
      <c r="J33" s="121">
        <v>2024</v>
      </c>
      <c r="K33" s="121">
        <v>2025</v>
      </c>
      <c r="L33" s="121">
        <v>2026</v>
      </c>
      <c r="M33" s="121">
        <v>2027</v>
      </c>
      <c r="N33" s="121">
        <v>2028</v>
      </c>
      <c r="O33" s="121">
        <v>2029</v>
      </c>
      <c r="P33" s="260">
        <v>2030</v>
      </c>
    </row>
    <row r="34" spans="2:16" ht="30" x14ac:dyDescent="0.2">
      <c r="B34" s="128" t="s">
        <v>146</v>
      </c>
      <c r="C34" s="129" t="s">
        <v>153</v>
      </c>
      <c r="D34" s="102" t="s">
        <v>150</v>
      </c>
      <c r="E34" s="132"/>
      <c r="F34" s="132"/>
      <c r="G34" s="261"/>
      <c r="H34" s="72"/>
      <c r="I34" s="72"/>
      <c r="J34" s="72"/>
      <c r="K34" s="72"/>
      <c r="L34" s="72"/>
      <c r="M34" s="72"/>
      <c r="N34" s="72"/>
      <c r="O34" s="72"/>
      <c r="P34" s="252"/>
    </row>
    <row r="35" spans="2:16" ht="30" x14ac:dyDescent="0.2">
      <c r="B35" s="125" t="s">
        <v>147</v>
      </c>
      <c r="C35" s="124" t="s">
        <v>154</v>
      </c>
      <c r="D35" s="95" t="s">
        <v>80</v>
      </c>
      <c r="E35" s="130"/>
      <c r="F35" s="130"/>
      <c r="G35" s="245"/>
      <c r="H35" s="58"/>
      <c r="I35" s="58"/>
      <c r="J35" s="58"/>
      <c r="K35" s="58"/>
      <c r="L35" s="58"/>
      <c r="M35" s="58"/>
      <c r="N35" s="58"/>
      <c r="O35" s="58"/>
      <c r="P35" s="246"/>
    </row>
    <row r="36" spans="2:16" ht="75" x14ac:dyDescent="0.2">
      <c r="B36" s="125" t="s">
        <v>148</v>
      </c>
      <c r="C36" s="124" t="s">
        <v>152</v>
      </c>
      <c r="D36" s="95" t="s">
        <v>80</v>
      </c>
      <c r="E36" s="130"/>
      <c r="F36" s="130"/>
      <c r="G36" s="245"/>
      <c r="H36" s="58"/>
      <c r="I36" s="58"/>
      <c r="J36" s="58"/>
      <c r="K36" s="58"/>
      <c r="L36" s="58"/>
      <c r="M36" s="58"/>
      <c r="N36" s="58"/>
      <c r="O36" s="58"/>
      <c r="P36" s="246"/>
    </row>
    <row r="37" spans="2:16" ht="75.75" thickBot="1" x14ac:dyDescent="0.25">
      <c r="B37" s="126" t="s">
        <v>149</v>
      </c>
      <c r="C37" s="127" t="s">
        <v>151</v>
      </c>
      <c r="D37" s="97" t="s">
        <v>80</v>
      </c>
      <c r="E37" s="131"/>
      <c r="F37" s="131"/>
      <c r="G37" s="247"/>
      <c r="H37" s="59"/>
      <c r="I37" s="59"/>
      <c r="J37" s="59"/>
      <c r="K37" s="59"/>
      <c r="L37" s="59"/>
      <c r="M37" s="59"/>
      <c r="N37" s="59"/>
      <c r="O37" s="59"/>
      <c r="P37" s="248"/>
    </row>
    <row r="38" spans="2:16" ht="15" x14ac:dyDescent="0.2">
      <c r="B38" s="138"/>
      <c r="C38" s="98"/>
      <c r="D38" s="99"/>
      <c r="E38" s="101"/>
      <c r="F38" s="101"/>
    </row>
    <row r="39" spans="2:16" ht="14.45" customHeight="1" thickBot="1" x14ac:dyDescent="0.25">
      <c r="B39" s="513" t="s">
        <v>155</v>
      </c>
      <c r="C39" s="513"/>
      <c r="D39" s="513"/>
      <c r="E39" s="513"/>
      <c r="F39" s="513"/>
      <c r="G39" s="513"/>
      <c r="H39" s="513"/>
      <c r="I39" s="513"/>
      <c r="J39" s="513"/>
      <c r="K39" s="513"/>
      <c r="L39" s="513"/>
      <c r="M39" s="513"/>
      <c r="N39" s="513"/>
      <c r="O39" s="513"/>
      <c r="P39" s="513"/>
    </row>
    <row r="40" spans="2:16" ht="38.25" customHeight="1" thickBot="1" x14ac:dyDescent="0.25">
      <c r="B40" s="92" t="s">
        <v>35</v>
      </c>
      <c r="C40" s="93" t="s">
        <v>9</v>
      </c>
      <c r="D40" s="94" t="s">
        <v>24</v>
      </c>
      <c r="E40" s="178" t="s">
        <v>481</v>
      </c>
      <c r="F40" s="178" t="s">
        <v>482</v>
      </c>
      <c r="G40" s="121">
        <v>2021</v>
      </c>
      <c r="H40" s="121">
        <v>2022</v>
      </c>
      <c r="I40" s="121">
        <v>2023</v>
      </c>
      <c r="J40" s="121">
        <v>2024</v>
      </c>
      <c r="K40" s="121">
        <v>2025</v>
      </c>
      <c r="L40" s="121">
        <v>2026</v>
      </c>
      <c r="M40" s="121">
        <v>2027</v>
      </c>
      <c r="N40" s="121">
        <v>2028</v>
      </c>
      <c r="O40" s="121">
        <v>2029</v>
      </c>
      <c r="P40" s="260">
        <v>2030</v>
      </c>
    </row>
    <row r="41" spans="2:16" ht="30.75" thickBot="1" x14ac:dyDescent="0.25">
      <c r="B41" s="139" t="s">
        <v>156</v>
      </c>
      <c r="C41" s="140" t="s">
        <v>157</v>
      </c>
      <c r="D41" s="104" t="s">
        <v>93</v>
      </c>
      <c r="E41" s="141"/>
      <c r="F41" s="183"/>
      <c r="G41" s="262"/>
      <c r="H41" s="263"/>
      <c r="I41" s="263"/>
      <c r="J41" s="263"/>
      <c r="K41" s="263"/>
      <c r="L41" s="263"/>
      <c r="M41" s="263"/>
      <c r="N41" s="263"/>
      <c r="O41" s="263"/>
      <c r="P41" s="264"/>
    </row>
    <row r="42" spans="2:16" ht="11.25" customHeight="1" x14ac:dyDescent="0.2">
      <c r="B42" s="98"/>
      <c r="C42" s="105"/>
      <c r="D42" s="99"/>
      <c r="E42" s="98"/>
      <c r="F42" s="98"/>
    </row>
    <row r="43" spans="2:16" ht="14.45" customHeight="1" thickBot="1" x14ac:dyDescent="0.25">
      <c r="B43" s="513" t="s">
        <v>158</v>
      </c>
      <c r="C43" s="513"/>
      <c r="D43" s="513"/>
      <c r="E43" s="513"/>
      <c r="F43" s="513"/>
      <c r="G43" s="513"/>
      <c r="H43" s="513"/>
      <c r="I43" s="513"/>
      <c r="J43" s="513"/>
      <c r="K43" s="513"/>
      <c r="L43" s="513"/>
      <c r="M43" s="513"/>
      <c r="N43" s="513"/>
      <c r="O43" s="513"/>
      <c r="P43" s="513"/>
    </row>
    <row r="44" spans="2:16" ht="34.5" thickBot="1" x14ac:dyDescent="0.25">
      <c r="B44" s="92" t="s">
        <v>35</v>
      </c>
      <c r="C44" s="93" t="s">
        <v>9</v>
      </c>
      <c r="D44" s="94" t="s">
        <v>24</v>
      </c>
      <c r="E44" s="178" t="s">
        <v>481</v>
      </c>
      <c r="F44" s="178" t="s">
        <v>482</v>
      </c>
      <c r="G44" s="121">
        <v>2021</v>
      </c>
      <c r="H44" s="121">
        <v>2022</v>
      </c>
      <c r="I44" s="121">
        <v>2023</v>
      </c>
      <c r="J44" s="121">
        <v>2024</v>
      </c>
      <c r="K44" s="121">
        <v>2025</v>
      </c>
      <c r="L44" s="121">
        <v>2026</v>
      </c>
      <c r="M44" s="121">
        <v>2027</v>
      </c>
      <c r="N44" s="121">
        <v>2028</v>
      </c>
      <c r="O44" s="121">
        <v>2029</v>
      </c>
      <c r="P44" s="260">
        <v>2030</v>
      </c>
    </row>
    <row r="45" spans="2:16" ht="90.75" thickBot="1" x14ac:dyDescent="0.25">
      <c r="B45" s="139" t="s">
        <v>159</v>
      </c>
      <c r="C45" s="103" t="s">
        <v>160</v>
      </c>
      <c r="D45" s="104" t="s">
        <v>80</v>
      </c>
      <c r="E45" s="183"/>
      <c r="F45" s="183"/>
      <c r="G45" s="262"/>
      <c r="H45" s="263"/>
      <c r="I45" s="263"/>
      <c r="J45" s="263"/>
      <c r="K45" s="263"/>
      <c r="L45" s="263"/>
      <c r="M45" s="263"/>
      <c r="N45" s="263"/>
      <c r="O45" s="263"/>
      <c r="P45" s="264"/>
    </row>
    <row r="46" spans="2:16" ht="15" x14ac:dyDescent="0.2">
      <c r="B46" s="98"/>
      <c r="C46" s="98"/>
      <c r="D46" s="99"/>
      <c r="E46" s="142"/>
      <c r="F46" s="142"/>
    </row>
    <row r="47" spans="2:16" ht="14.45" customHeight="1" thickBot="1" x14ac:dyDescent="0.25">
      <c r="B47" s="549" t="s">
        <v>161</v>
      </c>
      <c r="C47" s="549"/>
      <c r="D47" s="549"/>
      <c r="E47" s="549"/>
      <c r="F47" s="549"/>
      <c r="G47" s="549"/>
      <c r="H47" s="549"/>
      <c r="I47" s="549"/>
      <c r="J47" s="549"/>
      <c r="K47" s="549"/>
      <c r="L47" s="549"/>
      <c r="M47" s="549"/>
      <c r="N47" s="549"/>
      <c r="O47" s="549"/>
      <c r="P47" s="549"/>
    </row>
    <row r="48" spans="2:16" ht="39.75" customHeight="1" thickBot="1" x14ac:dyDescent="0.25">
      <c r="B48" s="92" t="s">
        <v>35</v>
      </c>
      <c r="C48" s="93" t="s">
        <v>9</v>
      </c>
      <c r="D48" s="94" t="s">
        <v>24</v>
      </c>
      <c r="E48" s="178" t="s">
        <v>481</v>
      </c>
      <c r="F48" s="178" t="s">
        <v>482</v>
      </c>
      <c r="G48" s="121">
        <v>2021</v>
      </c>
      <c r="H48" s="121">
        <v>2022</v>
      </c>
      <c r="I48" s="121">
        <v>2023</v>
      </c>
      <c r="J48" s="121">
        <v>2024</v>
      </c>
      <c r="K48" s="121">
        <v>2025</v>
      </c>
      <c r="L48" s="121">
        <v>2026</v>
      </c>
      <c r="M48" s="121">
        <v>2027</v>
      </c>
      <c r="N48" s="121">
        <v>2028</v>
      </c>
      <c r="O48" s="121">
        <v>2029</v>
      </c>
      <c r="P48" s="260">
        <v>2030</v>
      </c>
    </row>
    <row r="49" spans="2:16" ht="13.9" customHeight="1" x14ac:dyDescent="0.2">
      <c r="B49" s="521" t="s">
        <v>162</v>
      </c>
      <c r="C49" s="550" t="s">
        <v>30</v>
      </c>
      <c r="D49" s="551"/>
      <c r="E49" s="551"/>
      <c r="F49" s="551"/>
      <c r="G49" s="551"/>
      <c r="H49" s="551"/>
      <c r="I49" s="551"/>
      <c r="J49" s="551"/>
      <c r="K49" s="551"/>
      <c r="L49" s="551"/>
      <c r="M49" s="551"/>
      <c r="N49" s="551"/>
      <c r="O49" s="551"/>
      <c r="P49" s="552"/>
    </row>
    <row r="50" spans="2:16" ht="13.9" customHeight="1" x14ac:dyDescent="0.2">
      <c r="B50" s="522"/>
      <c r="C50" s="553" t="s">
        <v>163</v>
      </c>
      <c r="D50" s="554"/>
      <c r="E50" s="554"/>
      <c r="F50" s="554"/>
      <c r="G50" s="554"/>
      <c r="H50" s="554"/>
      <c r="I50" s="554"/>
      <c r="J50" s="554"/>
      <c r="K50" s="554"/>
      <c r="L50" s="554"/>
      <c r="M50" s="554"/>
      <c r="N50" s="554"/>
      <c r="O50" s="554"/>
      <c r="P50" s="555"/>
    </row>
    <row r="51" spans="2:16" ht="30" x14ac:dyDescent="0.2">
      <c r="B51" s="522"/>
      <c r="C51" s="144" t="s">
        <v>164</v>
      </c>
      <c r="D51" s="95" t="s">
        <v>93</v>
      </c>
      <c r="E51" s="145"/>
      <c r="F51" s="145"/>
      <c r="G51" s="58"/>
      <c r="H51" s="58"/>
      <c r="I51" s="58"/>
      <c r="J51" s="58"/>
      <c r="K51" s="58"/>
      <c r="L51" s="58"/>
      <c r="M51" s="58"/>
      <c r="N51" s="58"/>
      <c r="O51" s="58"/>
      <c r="P51" s="246"/>
    </row>
    <row r="52" spans="2:16" ht="30" x14ac:dyDescent="0.2">
      <c r="B52" s="522"/>
      <c r="C52" s="144" t="s">
        <v>165</v>
      </c>
      <c r="D52" s="95" t="s">
        <v>93</v>
      </c>
      <c r="E52" s="145"/>
      <c r="F52" s="145"/>
      <c r="G52" s="58"/>
      <c r="H52" s="58"/>
      <c r="I52" s="58"/>
      <c r="J52" s="58"/>
      <c r="K52" s="58"/>
      <c r="L52" s="58"/>
      <c r="M52" s="58"/>
      <c r="N52" s="58"/>
      <c r="O52" s="58"/>
      <c r="P52" s="246"/>
    </row>
    <row r="53" spans="2:16" ht="30" x14ac:dyDescent="0.2">
      <c r="B53" s="522"/>
      <c r="C53" s="144" t="s">
        <v>166</v>
      </c>
      <c r="D53" s="95" t="s">
        <v>170</v>
      </c>
      <c r="E53" s="145"/>
      <c r="F53" s="145"/>
      <c r="G53" s="58"/>
      <c r="H53" s="58"/>
      <c r="I53" s="58"/>
      <c r="J53" s="58"/>
      <c r="K53" s="58"/>
      <c r="L53" s="58"/>
      <c r="M53" s="58"/>
      <c r="N53" s="58"/>
      <c r="O53" s="58"/>
      <c r="P53" s="246"/>
    </row>
    <row r="54" spans="2:16" ht="45" x14ac:dyDescent="0.2">
      <c r="B54" s="522"/>
      <c r="C54" s="144" t="s">
        <v>167</v>
      </c>
      <c r="D54" s="95" t="s">
        <v>150</v>
      </c>
      <c r="E54" s="145"/>
      <c r="F54" s="145"/>
      <c r="G54" s="58"/>
      <c r="H54" s="58"/>
      <c r="I54" s="58"/>
      <c r="J54" s="58"/>
      <c r="K54" s="58"/>
      <c r="L54" s="58"/>
      <c r="M54" s="58"/>
      <c r="N54" s="58"/>
      <c r="O54" s="58"/>
      <c r="P54" s="246"/>
    </row>
    <row r="55" spans="2:16" ht="43.9" customHeight="1" x14ac:dyDescent="0.2">
      <c r="B55" s="522"/>
      <c r="C55" s="146" t="s">
        <v>168</v>
      </c>
      <c r="D55" s="95" t="s">
        <v>150</v>
      </c>
      <c r="E55" s="130"/>
      <c r="F55" s="130"/>
      <c r="G55" s="58"/>
      <c r="H55" s="58"/>
      <c r="I55" s="58"/>
      <c r="J55" s="58"/>
      <c r="K55" s="58"/>
      <c r="L55" s="58"/>
      <c r="M55" s="58"/>
      <c r="N55" s="58"/>
      <c r="O55" s="58"/>
      <c r="P55" s="246"/>
    </row>
    <row r="56" spans="2:16" ht="45.75" thickBot="1" x14ac:dyDescent="0.25">
      <c r="B56" s="523"/>
      <c r="C56" s="147" t="s">
        <v>169</v>
      </c>
      <c r="D56" s="97" t="s">
        <v>93</v>
      </c>
      <c r="E56" s="131"/>
      <c r="F56" s="131"/>
      <c r="G56" s="247"/>
      <c r="H56" s="59"/>
      <c r="I56" s="59"/>
      <c r="J56" s="59"/>
      <c r="K56" s="59"/>
      <c r="L56" s="59"/>
      <c r="M56" s="59"/>
      <c r="N56" s="59"/>
      <c r="O56" s="59"/>
      <c r="P56" s="248"/>
    </row>
    <row r="57" spans="2:16" ht="15" x14ac:dyDescent="0.2">
      <c r="B57" s="142"/>
      <c r="C57" s="157"/>
      <c r="D57" s="99"/>
      <c r="E57" s="142"/>
      <c r="F57" s="142"/>
    </row>
    <row r="58" spans="2:16" ht="15" x14ac:dyDescent="0.2">
      <c r="B58" s="98"/>
      <c r="C58" s="100"/>
      <c r="D58" s="99"/>
      <c r="E58" s="98"/>
      <c r="F58" s="98"/>
    </row>
    <row r="59" spans="2:16" ht="14.45" customHeight="1" thickBot="1" x14ac:dyDescent="0.25">
      <c r="B59" s="513" t="s">
        <v>171</v>
      </c>
      <c r="C59" s="513"/>
      <c r="D59" s="513"/>
      <c r="E59" s="513"/>
      <c r="F59" s="513"/>
      <c r="G59" s="513"/>
      <c r="H59" s="513"/>
      <c r="I59" s="513"/>
      <c r="J59" s="513"/>
      <c r="K59" s="513"/>
      <c r="L59" s="513"/>
      <c r="M59" s="513"/>
      <c r="N59" s="513"/>
      <c r="O59" s="513"/>
      <c r="P59" s="513"/>
    </row>
    <row r="60" spans="2:16" ht="38.25" customHeight="1" thickBot="1" x14ac:dyDescent="0.25">
      <c r="B60" s="92" t="s">
        <v>35</v>
      </c>
      <c r="C60" s="93" t="s">
        <v>9</v>
      </c>
      <c r="D60" s="94" t="s">
        <v>24</v>
      </c>
      <c r="E60" s="178" t="s">
        <v>481</v>
      </c>
      <c r="F60" s="178" t="s">
        <v>482</v>
      </c>
      <c r="G60" s="121">
        <v>2021</v>
      </c>
      <c r="H60" s="121">
        <v>2022</v>
      </c>
      <c r="I60" s="121">
        <v>2023</v>
      </c>
      <c r="J60" s="121">
        <v>2024</v>
      </c>
      <c r="K60" s="121">
        <v>2025</v>
      </c>
      <c r="L60" s="121">
        <v>2026</v>
      </c>
      <c r="M60" s="121">
        <v>2027</v>
      </c>
      <c r="N60" s="121">
        <v>2028</v>
      </c>
      <c r="O60" s="121">
        <v>2029</v>
      </c>
      <c r="P60" s="260">
        <v>2030</v>
      </c>
    </row>
    <row r="61" spans="2:16" ht="45.75" thickBot="1" x14ac:dyDescent="0.25">
      <c r="B61" s="139" t="s">
        <v>181</v>
      </c>
      <c r="C61" s="140" t="s">
        <v>182</v>
      </c>
      <c r="D61" s="104" t="s">
        <v>80</v>
      </c>
      <c r="E61" s="183"/>
      <c r="F61" s="183"/>
      <c r="G61" s="262"/>
      <c r="H61" s="263"/>
      <c r="I61" s="263"/>
      <c r="J61" s="263"/>
      <c r="K61" s="263"/>
      <c r="L61" s="263"/>
      <c r="M61" s="263"/>
      <c r="N61" s="263"/>
      <c r="O61" s="263"/>
      <c r="P61" s="264"/>
    </row>
    <row r="62" spans="2:16" ht="15" x14ac:dyDescent="0.2">
      <c r="B62" s="98"/>
      <c r="C62" s="98"/>
      <c r="D62" s="99"/>
      <c r="E62" s="101"/>
      <c r="F62" s="101"/>
    </row>
    <row r="63" spans="2:16" ht="14.45" customHeight="1" thickBot="1" x14ac:dyDescent="0.25">
      <c r="B63" s="513" t="s">
        <v>180</v>
      </c>
      <c r="C63" s="513"/>
      <c r="D63" s="513"/>
      <c r="E63" s="513"/>
      <c r="F63" s="513"/>
      <c r="G63" s="513"/>
      <c r="H63" s="513"/>
      <c r="I63" s="513"/>
      <c r="J63" s="513"/>
      <c r="K63" s="513"/>
      <c r="L63" s="513"/>
      <c r="M63" s="513"/>
      <c r="N63" s="513"/>
      <c r="O63" s="513"/>
      <c r="P63" s="513"/>
    </row>
    <row r="64" spans="2:16" ht="34.5" thickBot="1" x14ac:dyDescent="0.25">
      <c r="B64" s="92" t="s">
        <v>35</v>
      </c>
      <c r="C64" s="93" t="s">
        <v>9</v>
      </c>
      <c r="D64" s="94" t="s">
        <v>24</v>
      </c>
      <c r="E64" s="178" t="s">
        <v>481</v>
      </c>
      <c r="F64" s="178" t="s">
        <v>482</v>
      </c>
      <c r="G64" s="121">
        <v>2021</v>
      </c>
      <c r="H64" s="121">
        <v>2022</v>
      </c>
      <c r="I64" s="121">
        <v>2023</v>
      </c>
      <c r="J64" s="121">
        <v>2024</v>
      </c>
      <c r="K64" s="121">
        <v>2025</v>
      </c>
      <c r="L64" s="121">
        <v>2026</v>
      </c>
      <c r="M64" s="121">
        <v>2027</v>
      </c>
      <c r="N64" s="121">
        <v>2028</v>
      </c>
      <c r="O64" s="121">
        <v>2029</v>
      </c>
      <c r="P64" s="260">
        <v>2030</v>
      </c>
    </row>
    <row r="65" spans="2:16" ht="45" x14ac:dyDescent="0.2">
      <c r="B65" s="128" t="s">
        <v>172</v>
      </c>
      <c r="C65" s="129" t="s">
        <v>174</v>
      </c>
      <c r="D65" s="102" t="s">
        <v>173</v>
      </c>
      <c r="E65" s="132"/>
      <c r="F65" s="132"/>
      <c r="G65" s="261"/>
      <c r="H65" s="72"/>
      <c r="I65" s="72"/>
      <c r="J65" s="72"/>
      <c r="K65" s="72"/>
      <c r="L65" s="72"/>
      <c r="M65" s="72"/>
      <c r="N65" s="72"/>
      <c r="O65" s="72"/>
      <c r="P65" s="252"/>
    </row>
    <row r="66" spans="2:16" ht="15" x14ac:dyDescent="0.25">
      <c r="B66" s="519" t="s">
        <v>175</v>
      </c>
      <c r="C66" s="546" t="s">
        <v>176</v>
      </c>
      <c r="D66" s="547"/>
      <c r="E66" s="547"/>
      <c r="F66" s="547"/>
      <c r="G66" s="547"/>
      <c r="H66" s="547"/>
      <c r="I66" s="547"/>
      <c r="J66" s="547"/>
      <c r="K66" s="547"/>
      <c r="L66" s="547"/>
      <c r="M66" s="547"/>
      <c r="N66" s="547"/>
      <c r="O66" s="547"/>
      <c r="P66" s="548"/>
    </row>
    <row r="67" spans="2:16" ht="45" x14ac:dyDescent="0.2">
      <c r="B67" s="519"/>
      <c r="C67" s="150" t="s">
        <v>177</v>
      </c>
      <c r="D67" s="148" t="s">
        <v>93</v>
      </c>
      <c r="E67" s="145"/>
      <c r="F67" s="145"/>
      <c r="G67" s="245"/>
      <c r="H67" s="58"/>
      <c r="I67" s="58"/>
      <c r="J67" s="58"/>
      <c r="K67" s="58"/>
      <c r="L67" s="58"/>
      <c r="M67" s="58"/>
      <c r="N67" s="58"/>
      <c r="O67" s="58"/>
      <c r="P67" s="246"/>
    </row>
    <row r="68" spans="2:16" ht="45.75" thickBot="1" x14ac:dyDescent="0.25">
      <c r="B68" s="520"/>
      <c r="C68" s="151" t="s">
        <v>178</v>
      </c>
      <c r="D68" s="149" t="s">
        <v>93</v>
      </c>
      <c r="E68" s="152"/>
      <c r="F68" s="152"/>
      <c r="G68" s="247"/>
      <c r="H68" s="59"/>
      <c r="I68" s="59"/>
      <c r="J68" s="59"/>
      <c r="K68" s="59"/>
      <c r="L68" s="59"/>
      <c r="M68" s="59"/>
      <c r="N68" s="59"/>
      <c r="O68" s="59"/>
      <c r="P68" s="248"/>
    </row>
    <row r="69" spans="2:16" ht="15" x14ac:dyDescent="0.2">
      <c r="B69" s="98"/>
      <c r="C69" s="98"/>
      <c r="D69" s="99"/>
      <c r="E69" s="101"/>
      <c r="F69" s="101"/>
    </row>
    <row r="70" spans="2:16" ht="14.45" customHeight="1" thickBot="1" x14ac:dyDescent="0.25">
      <c r="B70" s="512" t="s">
        <v>183</v>
      </c>
      <c r="C70" s="512"/>
      <c r="D70" s="512"/>
      <c r="E70" s="512"/>
      <c r="F70" s="512"/>
      <c r="G70" s="512"/>
      <c r="H70" s="512"/>
      <c r="I70" s="512"/>
      <c r="J70" s="512"/>
      <c r="K70" s="512"/>
      <c r="L70" s="512"/>
      <c r="M70" s="512"/>
      <c r="N70" s="512"/>
      <c r="O70" s="512"/>
      <c r="P70" s="512"/>
    </row>
    <row r="71" spans="2:16" ht="34.5" thickBot="1" x14ac:dyDescent="0.25">
      <c r="B71" s="92" t="s">
        <v>35</v>
      </c>
      <c r="C71" s="93" t="s">
        <v>9</v>
      </c>
      <c r="D71" s="94" t="s">
        <v>24</v>
      </c>
      <c r="E71" s="178" t="s">
        <v>481</v>
      </c>
      <c r="F71" s="178" t="s">
        <v>482</v>
      </c>
      <c r="G71" s="121">
        <v>2021</v>
      </c>
      <c r="H71" s="121">
        <v>2022</v>
      </c>
      <c r="I71" s="121">
        <v>2023</v>
      </c>
      <c r="J71" s="121">
        <v>2024</v>
      </c>
      <c r="K71" s="121">
        <v>2025</v>
      </c>
      <c r="L71" s="121">
        <v>2026</v>
      </c>
      <c r="M71" s="121">
        <v>2027</v>
      </c>
      <c r="N71" s="121">
        <v>2028</v>
      </c>
      <c r="O71" s="121">
        <v>2029</v>
      </c>
      <c r="P71" s="260">
        <v>2030</v>
      </c>
    </row>
    <row r="72" spans="2:16" ht="45" x14ac:dyDescent="0.2">
      <c r="B72" s="128" t="s">
        <v>184</v>
      </c>
      <c r="C72" s="129" t="s">
        <v>185</v>
      </c>
      <c r="D72" s="102" t="s">
        <v>192</v>
      </c>
      <c r="E72" s="132"/>
      <c r="F72" s="132"/>
      <c r="G72" s="261"/>
      <c r="H72" s="72"/>
      <c r="I72" s="72"/>
      <c r="J72" s="72"/>
      <c r="K72" s="72"/>
      <c r="L72" s="72"/>
      <c r="M72" s="72"/>
      <c r="N72" s="72"/>
      <c r="O72" s="72"/>
      <c r="P72" s="252"/>
    </row>
    <row r="73" spans="2:16" ht="60" x14ac:dyDescent="0.2">
      <c r="B73" s="125" t="s">
        <v>186</v>
      </c>
      <c r="C73" s="124" t="s">
        <v>187</v>
      </c>
      <c r="D73" s="95" t="s">
        <v>80</v>
      </c>
      <c r="E73" s="130"/>
      <c r="F73" s="130"/>
      <c r="G73" s="245"/>
      <c r="H73" s="58"/>
      <c r="I73" s="58"/>
      <c r="J73" s="58"/>
      <c r="K73" s="58"/>
      <c r="L73" s="58"/>
      <c r="M73" s="58"/>
      <c r="N73" s="58"/>
      <c r="O73" s="58"/>
      <c r="P73" s="246"/>
    </row>
    <row r="74" spans="2:16" ht="34.5" customHeight="1" x14ac:dyDescent="0.2">
      <c r="B74" s="125" t="s">
        <v>188</v>
      </c>
      <c r="C74" s="124" t="s">
        <v>189</v>
      </c>
      <c r="D74" s="95" t="s">
        <v>93</v>
      </c>
      <c r="E74" s="130"/>
      <c r="F74" s="130"/>
      <c r="G74" s="245"/>
      <c r="H74" s="58"/>
      <c r="I74" s="58"/>
      <c r="J74" s="58"/>
      <c r="K74" s="58"/>
      <c r="L74" s="58"/>
      <c r="M74" s="58"/>
      <c r="N74" s="58"/>
      <c r="O74" s="58"/>
      <c r="P74" s="246"/>
    </row>
    <row r="75" spans="2:16" ht="48" customHeight="1" thickBot="1" x14ac:dyDescent="0.25">
      <c r="B75" s="126" t="s">
        <v>190</v>
      </c>
      <c r="C75" s="127" t="s">
        <v>191</v>
      </c>
      <c r="D75" s="97" t="s">
        <v>193</v>
      </c>
      <c r="E75" s="131"/>
      <c r="F75" s="131"/>
      <c r="G75" s="247"/>
      <c r="H75" s="59"/>
      <c r="I75" s="59"/>
      <c r="J75" s="59"/>
      <c r="K75" s="59"/>
      <c r="L75" s="59"/>
      <c r="M75" s="59"/>
      <c r="N75" s="59"/>
      <c r="O75" s="59"/>
      <c r="P75" s="248"/>
    </row>
    <row r="76" spans="2:16" ht="15" x14ac:dyDescent="0.2">
      <c r="B76" s="98"/>
      <c r="C76" s="105"/>
      <c r="D76" s="99"/>
      <c r="E76" s="98"/>
      <c r="F76" s="98"/>
    </row>
    <row r="77" spans="2:16" ht="14.45" customHeight="1" thickBot="1" x14ac:dyDescent="0.25">
      <c r="B77" s="512" t="s">
        <v>194</v>
      </c>
      <c r="C77" s="512"/>
      <c r="D77" s="512"/>
      <c r="E77" s="512"/>
      <c r="F77" s="512"/>
      <c r="G77" s="512"/>
      <c r="H77" s="512"/>
      <c r="I77" s="512"/>
      <c r="J77" s="512"/>
      <c r="K77" s="512"/>
      <c r="L77" s="512"/>
      <c r="M77" s="512"/>
      <c r="N77" s="512"/>
      <c r="O77" s="512"/>
      <c r="P77" s="512"/>
    </row>
    <row r="78" spans="2:16" ht="34.5" thickBot="1" x14ac:dyDescent="0.25">
      <c r="B78" s="92" t="s">
        <v>35</v>
      </c>
      <c r="C78" s="93" t="s">
        <v>9</v>
      </c>
      <c r="D78" s="94" t="s">
        <v>24</v>
      </c>
      <c r="E78" s="178" t="s">
        <v>481</v>
      </c>
      <c r="F78" s="178" t="s">
        <v>482</v>
      </c>
      <c r="G78" s="121">
        <v>2021</v>
      </c>
      <c r="H78" s="121">
        <v>2022</v>
      </c>
      <c r="I78" s="121">
        <v>2023</v>
      </c>
      <c r="J78" s="121">
        <v>2024</v>
      </c>
      <c r="K78" s="121">
        <v>2025</v>
      </c>
      <c r="L78" s="121">
        <v>2026</v>
      </c>
      <c r="M78" s="121">
        <v>2027</v>
      </c>
      <c r="N78" s="121">
        <v>2028</v>
      </c>
      <c r="O78" s="121">
        <v>2029</v>
      </c>
      <c r="P78" s="260">
        <v>2030</v>
      </c>
    </row>
    <row r="79" spans="2:16" ht="75.75" thickBot="1" x14ac:dyDescent="0.25">
      <c r="B79" s="96" t="s">
        <v>195</v>
      </c>
      <c r="C79" s="103" t="s">
        <v>196</v>
      </c>
      <c r="D79" s="104" t="s">
        <v>80</v>
      </c>
      <c r="E79" s="183"/>
      <c r="F79" s="183"/>
      <c r="G79" s="262"/>
      <c r="H79" s="263"/>
      <c r="I79" s="263"/>
      <c r="J79" s="263"/>
      <c r="K79" s="263"/>
      <c r="L79" s="263"/>
      <c r="M79" s="263"/>
      <c r="N79" s="263"/>
      <c r="O79" s="263"/>
      <c r="P79" s="264"/>
    </row>
    <row r="80" spans="2:16" ht="15" x14ac:dyDescent="0.2">
      <c r="B80" s="98"/>
      <c r="C80" s="98"/>
      <c r="D80" s="99"/>
      <c r="E80" s="98"/>
      <c r="F80" s="98"/>
    </row>
    <row r="81" spans="2:16" ht="15" x14ac:dyDescent="0.2">
      <c r="B81" s="98"/>
      <c r="C81" s="98"/>
      <c r="D81" s="99"/>
      <c r="E81" s="98"/>
      <c r="F81" s="98"/>
    </row>
    <row r="82" spans="2:16" ht="15" x14ac:dyDescent="0.2">
      <c r="B82" s="98"/>
      <c r="C82" s="98"/>
      <c r="D82" s="99"/>
      <c r="E82" s="98"/>
      <c r="F82" s="98"/>
    </row>
    <row r="83" spans="2:16" ht="27.6" customHeight="1" x14ac:dyDescent="0.2">
      <c r="B83" s="544" t="s">
        <v>197</v>
      </c>
      <c r="C83" s="544"/>
      <c r="D83" s="544"/>
      <c r="E83" s="544"/>
      <c r="F83" s="544"/>
      <c r="G83" s="544"/>
      <c r="H83" s="544"/>
      <c r="I83" s="544"/>
      <c r="J83" s="544"/>
      <c r="K83" s="544"/>
      <c r="L83" s="544"/>
      <c r="M83" s="544"/>
      <c r="N83" s="544"/>
      <c r="O83" s="544"/>
      <c r="P83" s="544"/>
    </row>
    <row r="84" spans="2:16" ht="15" x14ac:dyDescent="0.25">
      <c r="B84" s="90"/>
      <c r="C84" s="106"/>
      <c r="D84" s="106"/>
      <c r="E84" s="107"/>
      <c r="F84" s="90"/>
    </row>
    <row r="85" spans="2:16" ht="14.45" customHeight="1" thickBot="1" x14ac:dyDescent="0.25">
      <c r="B85" s="512" t="s">
        <v>198</v>
      </c>
      <c r="C85" s="512"/>
      <c r="D85" s="512"/>
      <c r="E85" s="512"/>
      <c r="F85" s="512"/>
      <c r="G85" s="512"/>
      <c r="H85" s="512"/>
      <c r="I85" s="512"/>
      <c r="J85" s="512"/>
      <c r="K85" s="512"/>
      <c r="L85" s="512"/>
      <c r="M85" s="512"/>
      <c r="N85" s="512"/>
      <c r="O85" s="512"/>
      <c r="P85" s="512"/>
    </row>
    <row r="86" spans="2:16" ht="34.5" thickBot="1" x14ac:dyDescent="0.25">
      <c r="B86" s="92" t="s">
        <v>35</v>
      </c>
      <c r="C86" s="93" t="s">
        <v>9</v>
      </c>
      <c r="D86" s="94" t="s">
        <v>24</v>
      </c>
      <c r="E86" s="178" t="s">
        <v>481</v>
      </c>
      <c r="F86" s="178" t="s">
        <v>482</v>
      </c>
      <c r="G86" s="121">
        <v>2021</v>
      </c>
      <c r="H86" s="121">
        <v>2022</v>
      </c>
      <c r="I86" s="121">
        <v>2023</v>
      </c>
      <c r="J86" s="121">
        <v>2024</v>
      </c>
      <c r="K86" s="121">
        <v>2025</v>
      </c>
      <c r="L86" s="121">
        <v>2026</v>
      </c>
      <c r="M86" s="121">
        <v>2027</v>
      </c>
      <c r="N86" s="121">
        <v>2028</v>
      </c>
      <c r="O86" s="121">
        <v>2029</v>
      </c>
      <c r="P86" s="260">
        <v>2030</v>
      </c>
    </row>
    <row r="87" spans="2:16" ht="45.75" thickBot="1" x14ac:dyDescent="0.25">
      <c r="B87" s="139" t="s">
        <v>199</v>
      </c>
      <c r="C87" s="140" t="s">
        <v>200</v>
      </c>
      <c r="D87" s="104" t="s">
        <v>80</v>
      </c>
      <c r="E87" s="183"/>
      <c r="F87" s="183"/>
      <c r="G87" s="262"/>
      <c r="H87" s="263"/>
      <c r="I87" s="263"/>
      <c r="J87" s="263"/>
      <c r="K87" s="263"/>
      <c r="L87" s="263"/>
      <c r="M87" s="263"/>
      <c r="N87" s="263"/>
      <c r="O87" s="263"/>
      <c r="P87" s="264"/>
    </row>
    <row r="88" spans="2:16" ht="15" x14ac:dyDescent="0.2">
      <c r="B88" s="153"/>
      <c r="C88" s="153"/>
      <c r="D88" s="99"/>
      <c r="E88" s="142"/>
      <c r="F88" s="142"/>
    </row>
    <row r="89" spans="2:16" ht="14.45" customHeight="1" thickBot="1" x14ac:dyDescent="0.25">
      <c r="B89" s="512" t="s">
        <v>201</v>
      </c>
      <c r="C89" s="512"/>
      <c r="D89" s="512"/>
      <c r="E89" s="512"/>
      <c r="F89" s="512"/>
      <c r="G89" s="512"/>
      <c r="H89" s="512"/>
      <c r="I89" s="512"/>
      <c r="J89" s="512"/>
      <c r="K89" s="512"/>
      <c r="L89" s="512"/>
      <c r="M89" s="512"/>
      <c r="N89" s="512"/>
      <c r="O89" s="512"/>
      <c r="P89" s="512"/>
    </row>
    <row r="90" spans="2:16" ht="34.5" thickBot="1" x14ac:dyDescent="0.25">
      <c r="B90" s="92" t="s">
        <v>35</v>
      </c>
      <c r="C90" s="93" t="s">
        <v>9</v>
      </c>
      <c r="D90" s="94" t="s">
        <v>24</v>
      </c>
      <c r="E90" s="178" t="s">
        <v>481</v>
      </c>
      <c r="F90" s="178" t="s">
        <v>482</v>
      </c>
      <c r="G90" s="121">
        <v>2021</v>
      </c>
      <c r="H90" s="121">
        <v>2022</v>
      </c>
      <c r="I90" s="121">
        <v>2023</v>
      </c>
      <c r="J90" s="121">
        <v>2024</v>
      </c>
      <c r="K90" s="121">
        <v>2025</v>
      </c>
      <c r="L90" s="121">
        <v>2026</v>
      </c>
      <c r="M90" s="121">
        <v>2027</v>
      </c>
      <c r="N90" s="121">
        <v>2028</v>
      </c>
      <c r="O90" s="121">
        <v>2029</v>
      </c>
      <c r="P90" s="260">
        <v>2030</v>
      </c>
    </row>
    <row r="91" spans="2:16" ht="90.75" thickBot="1" x14ac:dyDescent="0.25">
      <c r="B91" s="139" t="s">
        <v>202</v>
      </c>
      <c r="C91" s="140" t="s">
        <v>203</v>
      </c>
      <c r="D91" s="104" t="s">
        <v>93</v>
      </c>
      <c r="E91" s="183"/>
      <c r="F91" s="183"/>
      <c r="G91" s="262"/>
      <c r="H91" s="263"/>
      <c r="I91" s="263"/>
      <c r="J91" s="263"/>
      <c r="K91" s="263"/>
      <c r="L91" s="263"/>
      <c r="M91" s="263"/>
      <c r="N91" s="263"/>
      <c r="O91" s="263"/>
      <c r="P91" s="264"/>
    </row>
    <row r="92" spans="2:16" ht="15" x14ac:dyDescent="0.2">
      <c r="B92" s="98"/>
      <c r="C92" s="98"/>
      <c r="D92" s="99"/>
      <c r="E92" s="98"/>
      <c r="F92" s="98"/>
    </row>
    <row r="93" spans="2:16" ht="14.45" customHeight="1" thickBot="1" x14ac:dyDescent="0.25">
      <c r="B93" s="513" t="s">
        <v>204</v>
      </c>
      <c r="C93" s="513"/>
      <c r="D93" s="513"/>
      <c r="E93" s="513"/>
      <c r="F93" s="513"/>
      <c r="G93" s="513"/>
      <c r="H93" s="513"/>
      <c r="I93" s="513"/>
      <c r="J93" s="513"/>
      <c r="K93" s="513"/>
      <c r="L93" s="513"/>
      <c r="M93" s="513"/>
      <c r="N93" s="513"/>
      <c r="O93" s="513"/>
      <c r="P93" s="513"/>
    </row>
    <row r="94" spans="2:16" ht="34.5" thickBot="1" x14ac:dyDescent="0.25">
      <c r="B94" s="92" t="s">
        <v>35</v>
      </c>
      <c r="C94" s="93" t="s">
        <v>9</v>
      </c>
      <c r="D94" s="94" t="s">
        <v>24</v>
      </c>
      <c r="E94" s="178" t="s">
        <v>481</v>
      </c>
      <c r="F94" s="178" t="s">
        <v>482</v>
      </c>
      <c r="G94" s="121">
        <v>2021</v>
      </c>
      <c r="H94" s="121">
        <v>2022</v>
      </c>
      <c r="I94" s="121">
        <v>2023</v>
      </c>
      <c r="J94" s="121">
        <v>2024</v>
      </c>
      <c r="K94" s="121">
        <v>2025</v>
      </c>
      <c r="L94" s="121">
        <v>2026</v>
      </c>
      <c r="M94" s="121">
        <v>2027</v>
      </c>
      <c r="N94" s="121">
        <v>2028</v>
      </c>
      <c r="O94" s="121">
        <v>2029</v>
      </c>
      <c r="P94" s="260">
        <v>2030</v>
      </c>
    </row>
    <row r="95" spans="2:16" ht="30.75" thickBot="1" x14ac:dyDescent="0.25">
      <c r="B95" s="139" t="s">
        <v>205</v>
      </c>
      <c r="C95" s="140" t="s">
        <v>26</v>
      </c>
      <c r="D95" s="104" t="s">
        <v>150</v>
      </c>
      <c r="E95" s="183"/>
      <c r="F95" s="183"/>
      <c r="G95" s="262"/>
      <c r="H95" s="263"/>
      <c r="I95" s="263"/>
      <c r="J95" s="263"/>
      <c r="K95" s="263"/>
      <c r="L95" s="263"/>
      <c r="M95" s="263"/>
      <c r="N95" s="263"/>
      <c r="O95" s="263"/>
      <c r="P95" s="264"/>
    </row>
    <row r="96" spans="2:16" ht="15" x14ac:dyDescent="0.2">
      <c r="B96" s="153"/>
      <c r="C96" s="153"/>
      <c r="D96" s="99"/>
      <c r="E96" s="142"/>
      <c r="F96" s="142"/>
    </row>
    <row r="97" spans="2:16" ht="14.45" customHeight="1" thickBot="1" x14ac:dyDescent="0.25">
      <c r="B97" s="512" t="s">
        <v>206</v>
      </c>
      <c r="C97" s="512"/>
      <c r="D97" s="512"/>
      <c r="E97" s="512"/>
      <c r="F97" s="512"/>
      <c r="G97" s="512"/>
      <c r="H97" s="512"/>
      <c r="I97" s="512"/>
      <c r="J97" s="512"/>
      <c r="K97" s="512"/>
      <c r="L97" s="512"/>
      <c r="M97" s="512"/>
      <c r="N97" s="512"/>
      <c r="O97" s="512"/>
      <c r="P97" s="512"/>
    </row>
    <row r="98" spans="2:16" ht="38.25" customHeight="1" thickBot="1" x14ac:dyDescent="0.25">
      <c r="B98" s="92" t="s">
        <v>35</v>
      </c>
      <c r="C98" s="93" t="s">
        <v>9</v>
      </c>
      <c r="D98" s="94" t="s">
        <v>24</v>
      </c>
      <c r="E98" s="178" t="s">
        <v>481</v>
      </c>
      <c r="F98" s="178" t="s">
        <v>482</v>
      </c>
      <c r="G98" s="121">
        <v>2021</v>
      </c>
      <c r="H98" s="121">
        <v>2022</v>
      </c>
      <c r="I98" s="121">
        <v>2023</v>
      </c>
      <c r="J98" s="121">
        <v>2024</v>
      </c>
      <c r="K98" s="121">
        <v>2025</v>
      </c>
      <c r="L98" s="121">
        <v>2026</v>
      </c>
      <c r="M98" s="121">
        <v>2027</v>
      </c>
      <c r="N98" s="121">
        <v>2028</v>
      </c>
      <c r="O98" s="121">
        <v>2029</v>
      </c>
      <c r="P98" s="260">
        <v>2030</v>
      </c>
    </row>
    <row r="99" spans="2:16" ht="45" x14ac:dyDescent="0.2">
      <c r="B99" s="128" t="s">
        <v>207</v>
      </c>
      <c r="C99" s="129" t="s">
        <v>211</v>
      </c>
      <c r="D99" s="102" t="s">
        <v>93</v>
      </c>
      <c r="E99" s="132"/>
      <c r="F99" s="132"/>
      <c r="G99" s="261"/>
      <c r="H99" s="72"/>
      <c r="I99" s="72"/>
      <c r="J99" s="72"/>
      <c r="K99" s="72"/>
      <c r="L99" s="72"/>
      <c r="M99" s="72"/>
      <c r="N99" s="72"/>
      <c r="O99" s="72"/>
      <c r="P99" s="252"/>
    </row>
    <row r="100" spans="2:16" ht="60" x14ac:dyDescent="0.2">
      <c r="B100" s="125" t="s">
        <v>208</v>
      </c>
      <c r="C100" s="124" t="s">
        <v>212</v>
      </c>
      <c r="D100" s="95" t="s">
        <v>150</v>
      </c>
      <c r="E100" s="130"/>
      <c r="F100" s="130"/>
      <c r="G100" s="245"/>
      <c r="H100" s="58"/>
      <c r="I100" s="58"/>
      <c r="J100" s="58"/>
      <c r="K100" s="58"/>
      <c r="L100" s="58"/>
      <c r="M100" s="58"/>
      <c r="N100" s="58"/>
      <c r="O100" s="58"/>
      <c r="P100" s="246"/>
    </row>
    <row r="101" spans="2:16" ht="60.75" thickBot="1" x14ac:dyDescent="0.25">
      <c r="B101" s="126" t="s">
        <v>209</v>
      </c>
      <c r="C101" s="127" t="s">
        <v>213</v>
      </c>
      <c r="D101" s="97" t="s">
        <v>93</v>
      </c>
      <c r="E101" s="131"/>
      <c r="F101" s="131"/>
      <c r="G101" s="247"/>
      <c r="H101" s="59"/>
      <c r="I101" s="59"/>
      <c r="J101" s="59"/>
      <c r="K101" s="59"/>
      <c r="L101" s="59"/>
      <c r="M101" s="59"/>
      <c r="N101" s="59"/>
      <c r="O101" s="59"/>
      <c r="P101" s="248"/>
    </row>
    <row r="102" spans="2:16" ht="15" x14ac:dyDescent="0.2">
      <c r="B102" s="153"/>
      <c r="C102" s="153"/>
      <c r="D102" s="99"/>
      <c r="E102" s="142"/>
      <c r="F102" s="142"/>
    </row>
    <row r="103" spans="2:16" ht="15" x14ac:dyDescent="0.2">
      <c r="B103" s="98"/>
      <c r="C103" s="98"/>
      <c r="D103" s="99"/>
      <c r="E103" s="98"/>
      <c r="F103" s="98"/>
    </row>
    <row r="104" spans="2:16" ht="14.45" customHeight="1" thickBot="1" x14ac:dyDescent="0.25">
      <c r="B104" s="513" t="s">
        <v>214</v>
      </c>
      <c r="C104" s="513"/>
      <c r="D104" s="513"/>
      <c r="E104" s="513"/>
      <c r="F104" s="513"/>
      <c r="G104" s="513"/>
      <c r="H104" s="513"/>
      <c r="I104" s="513"/>
      <c r="J104" s="513"/>
      <c r="K104" s="513"/>
      <c r="L104" s="513"/>
      <c r="M104" s="513"/>
      <c r="N104" s="513"/>
      <c r="O104" s="513"/>
      <c r="P104" s="513"/>
    </row>
    <row r="105" spans="2:16" ht="34.5" thickBot="1" x14ac:dyDescent="0.25">
      <c r="B105" s="92" t="s">
        <v>35</v>
      </c>
      <c r="C105" s="93" t="s">
        <v>9</v>
      </c>
      <c r="D105" s="94" t="s">
        <v>24</v>
      </c>
      <c r="E105" s="178" t="s">
        <v>481</v>
      </c>
      <c r="F105" s="178" t="s">
        <v>482</v>
      </c>
      <c r="G105" s="121">
        <v>2021</v>
      </c>
      <c r="H105" s="121">
        <v>2022</v>
      </c>
      <c r="I105" s="121">
        <v>2023</v>
      </c>
      <c r="J105" s="121">
        <v>2024</v>
      </c>
      <c r="K105" s="121">
        <v>2025</v>
      </c>
      <c r="L105" s="121">
        <v>2026</v>
      </c>
      <c r="M105" s="121">
        <v>2027</v>
      </c>
      <c r="N105" s="121">
        <v>2028</v>
      </c>
      <c r="O105" s="121">
        <v>2029</v>
      </c>
      <c r="P105" s="260">
        <v>2030</v>
      </c>
    </row>
    <row r="106" spans="2:16" ht="75.75" thickBot="1" x14ac:dyDescent="0.25">
      <c r="B106" s="139" t="s">
        <v>215</v>
      </c>
      <c r="C106" s="140" t="s">
        <v>216</v>
      </c>
      <c r="D106" s="104" t="s">
        <v>80</v>
      </c>
      <c r="E106" s="183"/>
      <c r="F106" s="183"/>
      <c r="G106" s="262"/>
      <c r="H106" s="263"/>
      <c r="I106" s="263"/>
      <c r="J106" s="263"/>
      <c r="K106" s="263"/>
      <c r="L106" s="263"/>
      <c r="M106" s="263"/>
      <c r="N106" s="263"/>
      <c r="O106" s="263"/>
      <c r="P106" s="264"/>
    </row>
    <row r="107" spans="2:16" ht="15" x14ac:dyDescent="0.2">
      <c r="B107" s="153"/>
      <c r="C107" s="153"/>
      <c r="D107" s="99"/>
      <c r="E107" s="142"/>
      <c r="F107" s="142"/>
    </row>
    <row r="108" spans="2:16" ht="14.45" customHeight="1" thickBot="1" x14ac:dyDescent="0.25">
      <c r="B108" s="512" t="s">
        <v>217</v>
      </c>
      <c r="C108" s="512"/>
      <c r="D108" s="512"/>
      <c r="E108" s="512"/>
      <c r="F108" s="512"/>
      <c r="G108" s="512"/>
      <c r="H108" s="512"/>
      <c r="I108" s="512"/>
      <c r="J108" s="512"/>
      <c r="K108" s="512"/>
      <c r="L108" s="512"/>
      <c r="M108" s="512"/>
      <c r="N108" s="512"/>
      <c r="O108" s="512"/>
      <c r="P108" s="512"/>
    </row>
    <row r="109" spans="2:16" ht="34.5" thickBot="1" x14ac:dyDescent="0.25">
      <c r="B109" s="92" t="s">
        <v>35</v>
      </c>
      <c r="C109" s="93" t="s">
        <v>9</v>
      </c>
      <c r="D109" s="94" t="s">
        <v>24</v>
      </c>
      <c r="E109" s="178" t="s">
        <v>481</v>
      </c>
      <c r="F109" s="178" t="s">
        <v>482</v>
      </c>
      <c r="G109" s="121">
        <v>2021</v>
      </c>
      <c r="H109" s="121">
        <v>2022</v>
      </c>
      <c r="I109" s="121">
        <v>2023</v>
      </c>
      <c r="J109" s="121">
        <v>2024</v>
      </c>
      <c r="K109" s="121">
        <v>2025</v>
      </c>
      <c r="L109" s="121">
        <v>2026</v>
      </c>
      <c r="M109" s="121">
        <v>2027</v>
      </c>
      <c r="N109" s="121">
        <v>2028</v>
      </c>
      <c r="O109" s="121">
        <v>2029</v>
      </c>
      <c r="P109" s="260">
        <v>2030</v>
      </c>
    </row>
    <row r="110" spans="2:16" ht="45.75" thickBot="1" x14ac:dyDescent="0.25">
      <c r="B110" s="139" t="s">
        <v>218</v>
      </c>
      <c r="C110" s="140" t="s">
        <v>219</v>
      </c>
      <c r="D110" s="104" t="s">
        <v>93</v>
      </c>
      <c r="E110" s="141"/>
      <c r="F110" s="183"/>
      <c r="G110" s="262"/>
      <c r="H110" s="263"/>
      <c r="I110" s="263"/>
      <c r="J110" s="263"/>
      <c r="K110" s="263"/>
      <c r="L110" s="263"/>
      <c r="M110" s="263"/>
      <c r="N110" s="263"/>
      <c r="O110" s="263"/>
      <c r="P110" s="264"/>
    </row>
    <row r="111" spans="2:16" ht="15" x14ac:dyDescent="0.2">
      <c r="B111" s="98"/>
      <c r="C111" s="98"/>
      <c r="D111" s="99"/>
      <c r="E111" s="98"/>
      <c r="F111" s="98"/>
    </row>
    <row r="112" spans="2:16" ht="14.45" customHeight="1" thickBot="1" x14ac:dyDescent="0.25">
      <c r="B112" s="512" t="s">
        <v>220</v>
      </c>
      <c r="C112" s="512"/>
      <c r="D112" s="512"/>
      <c r="E112" s="512"/>
      <c r="F112" s="512"/>
      <c r="G112" s="512"/>
      <c r="H112" s="512"/>
      <c r="I112" s="512"/>
      <c r="J112" s="512"/>
      <c r="K112" s="512"/>
      <c r="L112" s="512"/>
      <c r="M112" s="512"/>
      <c r="N112" s="512"/>
      <c r="O112" s="512"/>
      <c r="P112" s="512"/>
    </row>
    <row r="113" spans="2:16" ht="34.5" thickBot="1" x14ac:dyDescent="0.25">
      <c r="B113" s="92" t="s">
        <v>35</v>
      </c>
      <c r="C113" s="93" t="s">
        <v>9</v>
      </c>
      <c r="D113" s="94" t="s">
        <v>24</v>
      </c>
      <c r="E113" s="178" t="s">
        <v>481</v>
      </c>
      <c r="F113" s="178" t="s">
        <v>482</v>
      </c>
      <c r="G113" s="121">
        <v>2021</v>
      </c>
      <c r="H113" s="121">
        <v>2022</v>
      </c>
      <c r="I113" s="121">
        <v>2023</v>
      </c>
      <c r="J113" s="121">
        <v>2024</v>
      </c>
      <c r="K113" s="121">
        <v>2025</v>
      </c>
      <c r="L113" s="121">
        <v>2026</v>
      </c>
      <c r="M113" s="121">
        <v>2027</v>
      </c>
      <c r="N113" s="121">
        <v>2028</v>
      </c>
      <c r="O113" s="121">
        <v>2029</v>
      </c>
      <c r="P113" s="260">
        <v>2030</v>
      </c>
    </row>
    <row r="114" spans="2:16" ht="53.25" customHeight="1" thickBot="1" x14ac:dyDescent="0.25">
      <c r="B114" s="139" t="s">
        <v>221</v>
      </c>
      <c r="C114" s="140" t="s">
        <v>227</v>
      </c>
      <c r="D114" s="104" t="s">
        <v>80</v>
      </c>
      <c r="E114" s="183"/>
      <c r="F114" s="183"/>
      <c r="G114" s="262"/>
      <c r="H114" s="263"/>
      <c r="I114" s="263"/>
      <c r="J114" s="263"/>
      <c r="K114" s="263"/>
      <c r="L114" s="263"/>
      <c r="M114" s="263"/>
      <c r="N114" s="263"/>
      <c r="O114" s="263"/>
      <c r="P114" s="264"/>
    </row>
    <row r="115" spans="2:16" ht="15" x14ac:dyDescent="0.2">
      <c r="B115" s="153"/>
      <c r="C115" s="153"/>
      <c r="D115" s="99"/>
      <c r="E115" s="142"/>
      <c r="F115" s="142"/>
    </row>
    <row r="116" spans="2:16" ht="14.45" customHeight="1" thickBot="1" x14ac:dyDescent="0.25">
      <c r="B116" s="512" t="s">
        <v>222</v>
      </c>
      <c r="C116" s="512"/>
      <c r="D116" s="512"/>
      <c r="E116" s="512"/>
      <c r="F116" s="512"/>
      <c r="G116" s="512"/>
      <c r="H116" s="512"/>
      <c r="I116" s="512"/>
      <c r="J116" s="512"/>
      <c r="K116" s="512"/>
      <c r="L116" s="512"/>
      <c r="M116" s="512"/>
      <c r="N116" s="512"/>
      <c r="O116" s="512"/>
      <c r="P116" s="512"/>
    </row>
    <row r="117" spans="2:16" ht="34.5" thickBot="1" x14ac:dyDescent="0.25">
      <c r="B117" s="92" t="s">
        <v>35</v>
      </c>
      <c r="C117" s="93" t="s">
        <v>9</v>
      </c>
      <c r="D117" s="94" t="s">
        <v>24</v>
      </c>
      <c r="E117" s="178" t="s">
        <v>481</v>
      </c>
      <c r="F117" s="178" t="s">
        <v>482</v>
      </c>
      <c r="G117" s="121">
        <v>2021</v>
      </c>
      <c r="H117" s="121">
        <v>2022</v>
      </c>
      <c r="I117" s="121">
        <v>2023</v>
      </c>
      <c r="J117" s="121">
        <v>2024</v>
      </c>
      <c r="K117" s="121">
        <v>2025</v>
      </c>
      <c r="L117" s="121">
        <v>2026</v>
      </c>
      <c r="M117" s="121">
        <v>2027</v>
      </c>
      <c r="N117" s="121">
        <v>2028</v>
      </c>
      <c r="O117" s="121">
        <v>2029</v>
      </c>
      <c r="P117" s="260">
        <v>2030</v>
      </c>
    </row>
    <row r="118" spans="2:16" ht="45" x14ac:dyDescent="0.2">
      <c r="B118" s="128" t="s">
        <v>223</v>
      </c>
      <c r="C118" s="129" t="s">
        <v>225</v>
      </c>
      <c r="D118" s="102" t="s">
        <v>80</v>
      </c>
      <c r="E118" s="156"/>
      <c r="F118" s="132"/>
      <c r="G118" s="261"/>
      <c r="H118" s="72"/>
      <c r="I118" s="72"/>
      <c r="J118" s="72"/>
      <c r="K118" s="72"/>
      <c r="L118" s="72"/>
      <c r="M118" s="72"/>
      <c r="N118" s="72"/>
      <c r="O118" s="72"/>
      <c r="P118" s="252"/>
    </row>
    <row r="119" spans="2:16" ht="60.75" thickBot="1" x14ac:dyDescent="0.25">
      <c r="B119" s="126" t="s">
        <v>224</v>
      </c>
      <c r="C119" s="127" t="s">
        <v>226</v>
      </c>
      <c r="D119" s="97" t="s">
        <v>80</v>
      </c>
      <c r="E119" s="154"/>
      <c r="F119" s="154"/>
      <c r="G119" s="247"/>
      <c r="H119" s="59"/>
      <c r="I119" s="59"/>
      <c r="J119" s="59"/>
      <c r="K119" s="59"/>
      <c r="L119" s="59"/>
      <c r="M119" s="59"/>
      <c r="N119" s="59"/>
      <c r="O119" s="59"/>
      <c r="P119" s="248"/>
    </row>
    <row r="120" spans="2:16" ht="15" x14ac:dyDescent="0.2">
      <c r="B120" s="153"/>
      <c r="C120" s="153"/>
      <c r="D120" s="99"/>
      <c r="E120" s="142"/>
      <c r="F120" s="142"/>
    </row>
    <row r="121" spans="2:16" ht="15" x14ac:dyDescent="0.2">
      <c r="B121" s="153"/>
      <c r="C121" s="153"/>
      <c r="D121" s="99"/>
      <c r="E121" s="142"/>
      <c r="F121" s="142"/>
    </row>
    <row r="122" spans="2:16" ht="14.45" customHeight="1" thickBot="1" x14ac:dyDescent="0.25">
      <c r="B122" s="512" t="s">
        <v>228</v>
      </c>
      <c r="C122" s="512"/>
      <c r="D122" s="512"/>
      <c r="E122" s="512"/>
      <c r="F122" s="512"/>
      <c r="G122" s="512"/>
      <c r="H122" s="512"/>
      <c r="I122" s="512"/>
      <c r="J122" s="512"/>
      <c r="K122" s="512"/>
      <c r="L122" s="512"/>
      <c r="M122" s="512"/>
      <c r="N122" s="512"/>
      <c r="O122" s="512"/>
      <c r="P122" s="512"/>
    </row>
    <row r="123" spans="2:16" ht="34.5" thickBot="1" x14ac:dyDescent="0.25">
      <c r="B123" s="92" t="s">
        <v>35</v>
      </c>
      <c r="C123" s="93" t="s">
        <v>9</v>
      </c>
      <c r="D123" s="94" t="s">
        <v>24</v>
      </c>
      <c r="E123" s="178" t="s">
        <v>481</v>
      </c>
      <c r="F123" s="178" t="s">
        <v>482</v>
      </c>
      <c r="G123" s="121">
        <v>2021</v>
      </c>
      <c r="H123" s="121">
        <v>2022</v>
      </c>
      <c r="I123" s="121">
        <v>2023</v>
      </c>
      <c r="J123" s="121">
        <v>2024</v>
      </c>
      <c r="K123" s="121">
        <v>2025</v>
      </c>
      <c r="L123" s="121">
        <v>2026</v>
      </c>
      <c r="M123" s="121">
        <v>2027</v>
      </c>
      <c r="N123" s="121">
        <v>2028</v>
      </c>
      <c r="O123" s="121">
        <v>2029</v>
      </c>
      <c r="P123" s="260">
        <v>2030</v>
      </c>
    </row>
    <row r="124" spans="2:16" ht="49.5" customHeight="1" thickBot="1" x14ac:dyDescent="0.25">
      <c r="B124" s="139" t="s">
        <v>229</v>
      </c>
      <c r="C124" s="103" t="s">
        <v>230</v>
      </c>
      <c r="D124" s="104" t="s">
        <v>80</v>
      </c>
      <c r="E124" s="141"/>
      <c r="F124" s="183"/>
      <c r="G124" s="262"/>
      <c r="H124" s="263"/>
      <c r="I124" s="263"/>
      <c r="J124" s="263"/>
      <c r="K124" s="263"/>
      <c r="L124" s="263"/>
      <c r="M124" s="263"/>
      <c r="N124" s="263"/>
      <c r="O124" s="263"/>
      <c r="P124" s="264"/>
    </row>
    <row r="125" spans="2:16" ht="15" x14ac:dyDescent="0.2">
      <c r="B125" s="98"/>
      <c r="C125" s="98"/>
      <c r="D125" s="99"/>
      <c r="E125" s="98"/>
      <c r="F125" s="98"/>
    </row>
    <row r="126" spans="2:16" ht="15" thickBot="1" x14ac:dyDescent="0.25">
      <c r="B126" s="512" t="s">
        <v>231</v>
      </c>
      <c r="C126" s="512"/>
      <c r="D126" s="512"/>
      <c r="E126" s="512"/>
      <c r="F126" s="512"/>
      <c r="G126" s="512"/>
      <c r="H126" s="512"/>
      <c r="I126" s="512"/>
      <c r="J126" s="512"/>
      <c r="K126" s="512"/>
      <c r="L126" s="512"/>
      <c r="M126" s="512"/>
      <c r="N126" s="512"/>
      <c r="O126" s="512"/>
      <c r="P126" s="512"/>
    </row>
    <row r="127" spans="2:16" ht="34.5" thickBot="1" x14ac:dyDescent="0.25">
      <c r="B127" s="92" t="s">
        <v>35</v>
      </c>
      <c r="C127" s="93" t="s">
        <v>9</v>
      </c>
      <c r="D127" s="94" t="s">
        <v>24</v>
      </c>
      <c r="E127" s="178" t="s">
        <v>481</v>
      </c>
      <c r="F127" s="178" t="s">
        <v>482</v>
      </c>
      <c r="G127" s="121">
        <v>2021</v>
      </c>
      <c r="H127" s="121">
        <v>2022</v>
      </c>
      <c r="I127" s="121">
        <v>2023</v>
      </c>
      <c r="J127" s="121">
        <v>2024</v>
      </c>
      <c r="K127" s="121">
        <v>2025</v>
      </c>
      <c r="L127" s="121">
        <v>2026</v>
      </c>
      <c r="M127" s="121">
        <v>2027</v>
      </c>
      <c r="N127" s="121">
        <v>2028</v>
      </c>
      <c r="O127" s="121">
        <v>2029</v>
      </c>
      <c r="P127" s="260">
        <v>2030</v>
      </c>
    </row>
    <row r="128" spans="2:16" ht="30" x14ac:dyDescent="0.2">
      <c r="B128" s="128" t="s">
        <v>232</v>
      </c>
      <c r="C128" s="129" t="s">
        <v>234</v>
      </c>
      <c r="D128" s="102" t="s">
        <v>235</v>
      </c>
      <c r="E128" s="132"/>
      <c r="F128" s="132"/>
      <c r="G128" s="261"/>
      <c r="H128" s="72"/>
      <c r="I128" s="72"/>
      <c r="J128" s="72"/>
      <c r="K128" s="72"/>
      <c r="L128" s="72"/>
      <c r="M128" s="72"/>
      <c r="N128" s="72"/>
      <c r="O128" s="72"/>
      <c r="P128" s="252"/>
    </row>
    <row r="129" spans="2:16" ht="60.75" thickBot="1" x14ac:dyDescent="0.25">
      <c r="B129" s="126" t="s">
        <v>233</v>
      </c>
      <c r="C129" s="127" t="s">
        <v>236</v>
      </c>
      <c r="D129" s="97" t="s">
        <v>237</v>
      </c>
      <c r="E129" s="131"/>
      <c r="F129" s="131"/>
      <c r="G129" s="247"/>
      <c r="H129" s="59"/>
      <c r="I129" s="59"/>
      <c r="J129" s="59"/>
      <c r="K129" s="59"/>
      <c r="L129" s="59"/>
      <c r="M129" s="59"/>
      <c r="N129" s="59"/>
      <c r="O129" s="59"/>
      <c r="P129" s="248"/>
    </row>
    <row r="130" spans="2:16" ht="15" x14ac:dyDescent="0.2">
      <c r="B130" s="153"/>
      <c r="C130" s="153"/>
      <c r="D130" s="99"/>
      <c r="E130" s="142"/>
      <c r="F130" s="142"/>
    </row>
    <row r="131" spans="2:16" ht="14.45" customHeight="1" thickBot="1" x14ac:dyDescent="0.25">
      <c r="B131" s="512" t="s">
        <v>238</v>
      </c>
      <c r="C131" s="512"/>
      <c r="D131" s="512"/>
      <c r="E131" s="512"/>
      <c r="F131" s="512"/>
      <c r="G131" s="512"/>
      <c r="H131" s="512"/>
      <c r="I131" s="512"/>
      <c r="J131" s="512"/>
      <c r="K131" s="512"/>
      <c r="L131" s="512"/>
      <c r="M131" s="512"/>
      <c r="N131" s="512"/>
      <c r="O131" s="512"/>
      <c r="P131" s="512"/>
    </row>
    <row r="132" spans="2:16" ht="34.5" thickBot="1" x14ac:dyDescent="0.25">
      <c r="B132" s="92" t="s">
        <v>35</v>
      </c>
      <c r="C132" s="93" t="s">
        <v>9</v>
      </c>
      <c r="D132" s="94" t="s">
        <v>24</v>
      </c>
      <c r="E132" s="178" t="s">
        <v>481</v>
      </c>
      <c r="F132" s="178" t="s">
        <v>482</v>
      </c>
      <c r="G132" s="121">
        <v>2021</v>
      </c>
      <c r="H132" s="121">
        <v>2022</v>
      </c>
      <c r="I132" s="121">
        <v>2023</v>
      </c>
      <c r="J132" s="121">
        <v>2024</v>
      </c>
      <c r="K132" s="121">
        <v>2025</v>
      </c>
      <c r="L132" s="121">
        <v>2026</v>
      </c>
      <c r="M132" s="121">
        <v>2027</v>
      </c>
      <c r="N132" s="121">
        <v>2028</v>
      </c>
      <c r="O132" s="121">
        <v>2029</v>
      </c>
      <c r="P132" s="260">
        <v>2030</v>
      </c>
    </row>
    <row r="133" spans="2:16" ht="15" x14ac:dyDescent="0.2">
      <c r="B133" s="524" t="s">
        <v>239</v>
      </c>
      <c r="C133" s="543" t="s">
        <v>240</v>
      </c>
      <c r="D133" s="543"/>
      <c r="E133" s="543"/>
      <c r="F133" s="543"/>
      <c r="G133" s="261"/>
      <c r="H133" s="72"/>
      <c r="I133" s="72"/>
      <c r="J133" s="72"/>
      <c r="K133" s="72"/>
      <c r="L133" s="72"/>
      <c r="M133" s="72"/>
      <c r="N133" s="72"/>
      <c r="O133" s="72"/>
      <c r="P133" s="252"/>
    </row>
    <row r="134" spans="2:16" ht="30" x14ac:dyDescent="0.2">
      <c r="B134" s="525"/>
      <c r="C134" s="150" t="s">
        <v>241</v>
      </c>
      <c r="D134" s="148" t="s">
        <v>80</v>
      </c>
      <c r="E134" s="145"/>
      <c r="F134" s="145"/>
      <c r="G134" s="245"/>
      <c r="H134" s="58"/>
      <c r="I134" s="58"/>
      <c r="J134" s="58"/>
      <c r="K134" s="58"/>
      <c r="L134" s="58"/>
      <c r="M134" s="58"/>
      <c r="N134" s="58"/>
      <c r="O134" s="58"/>
      <c r="P134" s="246"/>
    </row>
    <row r="135" spans="2:16" ht="30" x14ac:dyDescent="0.2">
      <c r="B135" s="525"/>
      <c r="C135" s="150" t="s">
        <v>242</v>
      </c>
      <c r="D135" s="148" t="s">
        <v>80</v>
      </c>
      <c r="E135" s="145"/>
      <c r="F135" s="145"/>
      <c r="G135" s="245"/>
      <c r="H135" s="58"/>
      <c r="I135" s="58"/>
      <c r="J135" s="58"/>
      <c r="K135" s="58"/>
      <c r="L135" s="58"/>
      <c r="M135" s="58"/>
      <c r="N135" s="58"/>
      <c r="O135" s="58"/>
      <c r="P135" s="246"/>
    </row>
    <row r="136" spans="2:16" ht="30.75" thickBot="1" x14ac:dyDescent="0.25">
      <c r="B136" s="526"/>
      <c r="C136" s="151" t="s">
        <v>243</v>
      </c>
      <c r="D136" s="149" t="s">
        <v>80</v>
      </c>
      <c r="E136" s="152"/>
      <c r="F136" s="152"/>
      <c r="G136" s="247"/>
      <c r="H136" s="59"/>
      <c r="I136" s="59"/>
      <c r="J136" s="59"/>
      <c r="K136" s="59"/>
      <c r="L136" s="59"/>
      <c r="M136" s="59"/>
      <c r="N136" s="59"/>
      <c r="O136" s="59"/>
      <c r="P136" s="248"/>
    </row>
    <row r="137" spans="2:16" ht="15" x14ac:dyDescent="0.2">
      <c r="B137" s="158"/>
      <c r="C137" s="159"/>
      <c r="D137" s="160"/>
      <c r="E137" s="161"/>
      <c r="F137" s="161"/>
    </row>
    <row r="138" spans="2:16" ht="15" x14ac:dyDescent="0.2">
      <c r="B138" s="98"/>
      <c r="C138" s="98"/>
      <c r="D138" s="99"/>
      <c r="E138" s="98"/>
      <c r="F138" s="98"/>
    </row>
    <row r="139" spans="2:16" ht="14.45" customHeight="1" thickBot="1" x14ac:dyDescent="0.25">
      <c r="B139" s="512" t="s">
        <v>244</v>
      </c>
      <c r="C139" s="512"/>
      <c r="D139" s="512"/>
      <c r="E139" s="512"/>
      <c r="F139" s="512"/>
      <c r="G139" s="512"/>
      <c r="H139" s="512"/>
      <c r="I139" s="512"/>
      <c r="J139" s="512"/>
      <c r="K139" s="512"/>
      <c r="L139" s="512"/>
      <c r="M139" s="512"/>
      <c r="N139" s="512"/>
      <c r="O139" s="512"/>
      <c r="P139" s="512"/>
    </row>
    <row r="140" spans="2:16" ht="34.5" thickBot="1" x14ac:dyDescent="0.25">
      <c r="B140" s="92" t="s">
        <v>35</v>
      </c>
      <c r="C140" s="93" t="s">
        <v>9</v>
      </c>
      <c r="D140" s="94" t="s">
        <v>24</v>
      </c>
      <c r="E140" s="178" t="s">
        <v>481</v>
      </c>
      <c r="F140" s="178" t="s">
        <v>482</v>
      </c>
      <c r="G140" s="121">
        <v>2021</v>
      </c>
      <c r="H140" s="121">
        <v>2022</v>
      </c>
      <c r="I140" s="121">
        <v>2023</v>
      </c>
      <c r="J140" s="121">
        <v>2024</v>
      </c>
      <c r="K140" s="121">
        <v>2025</v>
      </c>
      <c r="L140" s="121">
        <v>2026</v>
      </c>
      <c r="M140" s="121">
        <v>2027</v>
      </c>
      <c r="N140" s="121">
        <v>2028</v>
      </c>
      <c r="O140" s="121">
        <v>2029</v>
      </c>
      <c r="P140" s="260">
        <v>2030</v>
      </c>
    </row>
    <row r="141" spans="2:16" ht="45" x14ac:dyDescent="0.2">
      <c r="B141" s="128" t="s">
        <v>245</v>
      </c>
      <c r="C141" s="129" t="s">
        <v>246</v>
      </c>
      <c r="D141" s="102" t="s">
        <v>93</v>
      </c>
      <c r="E141" s="132"/>
      <c r="F141" s="132"/>
      <c r="G141" s="72"/>
      <c r="H141" s="72"/>
      <c r="I141" s="72"/>
      <c r="J141" s="72"/>
      <c r="K141" s="72"/>
      <c r="L141" s="72"/>
      <c r="M141" s="72"/>
      <c r="N141" s="72"/>
      <c r="O141" s="72"/>
      <c r="P141" s="252"/>
    </row>
    <row r="142" spans="2:16" ht="30.75" thickBot="1" x14ac:dyDescent="0.25">
      <c r="B142" s="126" t="s">
        <v>247</v>
      </c>
      <c r="C142" s="127" t="s">
        <v>248</v>
      </c>
      <c r="D142" s="97" t="s">
        <v>80</v>
      </c>
      <c r="E142" s="131"/>
      <c r="F142" s="131"/>
      <c r="G142" s="247"/>
      <c r="H142" s="59"/>
      <c r="I142" s="59"/>
      <c r="J142" s="59"/>
      <c r="K142" s="59"/>
      <c r="L142" s="59"/>
      <c r="M142" s="59"/>
      <c r="N142" s="59"/>
      <c r="O142" s="59"/>
      <c r="P142" s="248"/>
    </row>
    <row r="143" spans="2:16" ht="15" x14ac:dyDescent="0.2">
      <c r="B143" s="98"/>
      <c r="C143" s="98"/>
      <c r="D143" s="99"/>
      <c r="E143" s="98"/>
      <c r="F143" s="98"/>
    </row>
    <row r="144" spans="2:16" ht="14.45" customHeight="1" thickBot="1" x14ac:dyDescent="0.25">
      <c r="B144" s="512" t="s">
        <v>249</v>
      </c>
      <c r="C144" s="512"/>
      <c r="D144" s="512"/>
      <c r="E144" s="512"/>
      <c r="F144" s="512"/>
      <c r="G144" s="512"/>
      <c r="H144" s="512"/>
      <c r="I144" s="512"/>
      <c r="J144" s="512"/>
      <c r="K144" s="512"/>
      <c r="L144" s="512"/>
      <c r="M144" s="512"/>
      <c r="N144" s="512"/>
      <c r="O144" s="512"/>
      <c r="P144" s="512"/>
    </row>
    <row r="145" spans="2:16" ht="34.5" thickBot="1" x14ac:dyDescent="0.25">
      <c r="B145" s="92" t="s">
        <v>35</v>
      </c>
      <c r="C145" s="93" t="s">
        <v>9</v>
      </c>
      <c r="D145" s="94" t="s">
        <v>24</v>
      </c>
      <c r="E145" s="178" t="s">
        <v>481</v>
      </c>
      <c r="F145" s="178" t="s">
        <v>482</v>
      </c>
      <c r="G145" s="121">
        <v>2021</v>
      </c>
      <c r="H145" s="121">
        <v>2022</v>
      </c>
      <c r="I145" s="121">
        <v>2023</v>
      </c>
      <c r="J145" s="121">
        <v>2024</v>
      </c>
      <c r="K145" s="121">
        <v>2025</v>
      </c>
      <c r="L145" s="121">
        <v>2026</v>
      </c>
      <c r="M145" s="121">
        <v>2027</v>
      </c>
      <c r="N145" s="121">
        <v>2028</v>
      </c>
      <c r="O145" s="121">
        <v>2029</v>
      </c>
      <c r="P145" s="260">
        <v>2030</v>
      </c>
    </row>
    <row r="146" spans="2:16" ht="75" x14ac:dyDescent="0.2">
      <c r="B146" s="128" t="s">
        <v>250</v>
      </c>
      <c r="C146" s="129" t="s">
        <v>253</v>
      </c>
      <c r="D146" s="102" t="s">
        <v>93</v>
      </c>
      <c r="E146" s="135"/>
      <c r="F146" s="132"/>
      <c r="G146" s="72"/>
      <c r="H146" s="72"/>
      <c r="I146" s="72"/>
      <c r="J146" s="72"/>
      <c r="K146" s="72"/>
      <c r="L146" s="72"/>
      <c r="M146" s="72"/>
      <c r="N146" s="72"/>
      <c r="O146" s="72"/>
      <c r="P146" s="252"/>
    </row>
    <row r="147" spans="2:16" ht="75" x14ac:dyDescent="0.2">
      <c r="B147" s="125" t="s">
        <v>251</v>
      </c>
      <c r="C147" s="124" t="s">
        <v>254</v>
      </c>
      <c r="D147" s="95" t="s">
        <v>80</v>
      </c>
      <c r="E147" s="130"/>
      <c r="F147" s="130"/>
      <c r="G147" s="58"/>
      <c r="H147" s="58"/>
      <c r="I147" s="58"/>
      <c r="J147" s="58"/>
      <c r="K147" s="58"/>
      <c r="L147" s="58"/>
      <c r="M147" s="58"/>
      <c r="N147" s="58"/>
      <c r="O147" s="58"/>
      <c r="P147" s="246"/>
    </row>
    <row r="148" spans="2:16" ht="60.75" thickBot="1" x14ac:dyDescent="0.25">
      <c r="B148" s="126" t="s">
        <v>252</v>
      </c>
      <c r="C148" s="127" t="s">
        <v>19</v>
      </c>
      <c r="D148" s="97" t="s">
        <v>75</v>
      </c>
      <c r="E148" s="131"/>
      <c r="F148" s="131"/>
      <c r="G148" s="247"/>
      <c r="H148" s="59"/>
      <c r="I148" s="59"/>
      <c r="J148" s="59"/>
      <c r="K148" s="59"/>
      <c r="L148" s="59"/>
      <c r="M148" s="59"/>
      <c r="N148" s="59"/>
      <c r="O148" s="59"/>
      <c r="P148" s="248"/>
    </row>
    <row r="149" spans="2:16" ht="15" x14ac:dyDescent="0.2">
      <c r="B149" s="98"/>
      <c r="C149" s="100"/>
      <c r="D149" s="99"/>
      <c r="E149" s="98"/>
      <c r="F149" s="98"/>
    </row>
    <row r="150" spans="2:16" ht="14.45" customHeight="1" thickBot="1" x14ac:dyDescent="0.25">
      <c r="B150" s="513" t="s">
        <v>255</v>
      </c>
      <c r="C150" s="513"/>
      <c r="D150" s="513"/>
      <c r="E150" s="513"/>
      <c r="F150" s="513"/>
      <c r="G150" s="513"/>
      <c r="H150" s="513"/>
      <c r="I150" s="513"/>
      <c r="J150" s="513"/>
      <c r="K150" s="513"/>
      <c r="L150" s="513"/>
      <c r="M150" s="513"/>
      <c r="N150" s="513"/>
      <c r="O150" s="513"/>
      <c r="P150" s="513"/>
    </row>
    <row r="151" spans="2:16" ht="34.5" thickBot="1" x14ac:dyDescent="0.25">
      <c r="B151" s="92" t="s">
        <v>35</v>
      </c>
      <c r="C151" s="93" t="s">
        <v>9</v>
      </c>
      <c r="D151" s="94" t="s">
        <v>24</v>
      </c>
      <c r="E151" s="178" t="s">
        <v>481</v>
      </c>
      <c r="F151" s="178" t="s">
        <v>482</v>
      </c>
      <c r="G151" s="121">
        <v>2021</v>
      </c>
      <c r="H151" s="121">
        <v>2022</v>
      </c>
      <c r="I151" s="121">
        <v>2023</v>
      </c>
      <c r="J151" s="121">
        <v>2024</v>
      </c>
      <c r="K151" s="121">
        <v>2025</v>
      </c>
      <c r="L151" s="121">
        <v>2026</v>
      </c>
      <c r="M151" s="121">
        <v>2027</v>
      </c>
      <c r="N151" s="121">
        <v>2028</v>
      </c>
      <c r="O151" s="121">
        <v>2029</v>
      </c>
      <c r="P151" s="260">
        <v>2030</v>
      </c>
    </row>
    <row r="152" spans="2:16" ht="75.75" thickBot="1" x14ac:dyDescent="0.25">
      <c r="B152" s="139" t="s">
        <v>256</v>
      </c>
      <c r="C152" s="140" t="s">
        <v>257</v>
      </c>
      <c r="D152" s="104" t="s">
        <v>170</v>
      </c>
      <c r="E152" s="141"/>
      <c r="F152" s="183"/>
      <c r="G152" s="262"/>
      <c r="H152" s="263"/>
      <c r="I152" s="263"/>
      <c r="J152" s="263"/>
      <c r="K152" s="263"/>
      <c r="L152" s="263"/>
      <c r="M152" s="263"/>
      <c r="N152" s="263"/>
      <c r="O152" s="263"/>
      <c r="P152" s="264"/>
    </row>
    <row r="153" spans="2:16" ht="15" x14ac:dyDescent="0.2">
      <c r="B153" s="153"/>
      <c r="C153" s="153"/>
      <c r="D153" s="99"/>
      <c r="E153" s="162"/>
      <c r="F153" s="142"/>
    </row>
    <row r="154" spans="2:16" ht="14.45" customHeight="1" thickBot="1" x14ac:dyDescent="0.25">
      <c r="B154" s="513" t="s">
        <v>258</v>
      </c>
      <c r="C154" s="513"/>
      <c r="D154" s="513"/>
      <c r="E154" s="513"/>
      <c r="F154" s="513"/>
      <c r="G154" s="513"/>
      <c r="H154" s="513"/>
      <c r="I154" s="513"/>
      <c r="J154" s="513"/>
      <c r="K154" s="513"/>
      <c r="L154" s="513"/>
      <c r="M154" s="513"/>
      <c r="N154" s="513"/>
      <c r="O154" s="513"/>
      <c r="P154" s="513"/>
    </row>
    <row r="155" spans="2:16" ht="34.5" thickBot="1" x14ac:dyDescent="0.25">
      <c r="B155" s="92" t="s">
        <v>35</v>
      </c>
      <c r="C155" s="93" t="s">
        <v>9</v>
      </c>
      <c r="D155" s="94" t="s">
        <v>24</v>
      </c>
      <c r="E155" s="178" t="s">
        <v>481</v>
      </c>
      <c r="F155" s="178" t="s">
        <v>482</v>
      </c>
      <c r="G155" s="121">
        <v>2021</v>
      </c>
      <c r="H155" s="121">
        <v>2022</v>
      </c>
      <c r="I155" s="121">
        <v>2023</v>
      </c>
      <c r="J155" s="121">
        <v>2024</v>
      </c>
      <c r="K155" s="121">
        <v>2025</v>
      </c>
      <c r="L155" s="121">
        <v>2026</v>
      </c>
      <c r="M155" s="121">
        <v>2027</v>
      </c>
      <c r="N155" s="121">
        <v>2028</v>
      </c>
      <c r="O155" s="121">
        <v>2029</v>
      </c>
      <c r="P155" s="260">
        <v>2030</v>
      </c>
    </row>
    <row r="156" spans="2:16" ht="45" x14ac:dyDescent="0.2">
      <c r="B156" s="128" t="s">
        <v>259</v>
      </c>
      <c r="C156" s="129" t="s">
        <v>261</v>
      </c>
      <c r="D156" s="102" t="s">
        <v>262</v>
      </c>
      <c r="E156" s="132"/>
      <c r="F156" s="132"/>
      <c r="G156" s="261"/>
      <c r="H156" s="72"/>
      <c r="I156" s="72"/>
      <c r="J156" s="72"/>
      <c r="K156" s="72"/>
      <c r="L156" s="72"/>
      <c r="M156" s="72"/>
      <c r="N156" s="72"/>
      <c r="O156" s="72"/>
      <c r="P156" s="252"/>
    </row>
    <row r="157" spans="2:16" ht="30.75" thickBot="1" x14ac:dyDescent="0.25">
      <c r="B157" s="126" t="s">
        <v>260</v>
      </c>
      <c r="C157" s="127" t="s">
        <v>263</v>
      </c>
      <c r="D157" s="97" t="s">
        <v>264</v>
      </c>
      <c r="E157" s="131"/>
      <c r="F157" s="131"/>
      <c r="G157" s="247"/>
      <c r="H157" s="59"/>
      <c r="I157" s="59"/>
      <c r="J157" s="59"/>
      <c r="K157" s="59"/>
      <c r="L157" s="59"/>
      <c r="M157" s="59"/>
      <c r="N157" s="59"/>
      <c r="O157" s="59"/>
      <c r="P157" s="248"/>
    </row>
    <row r="158" spans="2:16" ht="15" x14ac:dyDescent="0.2">
      <c r="B158" s="134"/>
      <c r="C158" s="134"/>
      <c r="D158" s="99"/>
      <c r="E158" s="143"/>
      <c r="F158" s="143"/>
    </row>
    <row r="159" spans="2:16" ht="15" x14ac:dyDescent="0.2">
      <c r="B159" s="134"/>
      <c r="C159" s="134"/>
      <c r="D159" s="99"/>
      <c r="E159" s="143"/>
      <c r="F159" s="143"/>
    </row>
    <row r="160" spans="2:16" ht="14.45" customHeight="1" thickBot="1" x14ac:dyDescent="0.25">
      <c r="B160" s="512" t="s">
        <v>265</v>
      </c>
      <c r="C160" s="512"/>
      <c r="D160" s="512"/>
      <c r="E160" s="512"/>
      <c r="F160" s="512"/>
      <c r="G160" s="512"/>
      <c r="H160" s="512"/>
      <c r="I160" s="512"/>
      <c r="J160" s="512"/>
      <c r="K160" s="512"/>
      <c r="L160" s="512"/>
      <c r="M160" s="512"/>
      <c r="N160" s="512"/>
      <c r="O160" s="512"/>
      <c r="P160" s="512"/>
    </row>
    <row r="161" spans="2:16" ht="34.5" thickBot="1" x14ac:dyDescent="0.25">
      <c r="B161" s="92" t="s">
        <v>35</v>
      </c>
      <c r="C161" s="93" t="s">
        <v>9</v>
      </c>
      <c r="D161" s="94" t="s">
        <v>24</v>
      </c>
      <c r="E161" s="178" t="s">
        <v>481</v>
      </c>
      <c r="F161" s="178" t="s">
        <v>482</v>
      </c>
      <c r="G161" s="121">
        <v>2021</v>
      </c>
      <c r="H161" s="121">
        <v>2022</v>
      </c>
      <c r="I161" s="121">
        <v>2023</v>
      </c>
      <c r="J161" s="121">
        <v>2024</v>
      </c>
      <c r="K161" s="121">
        <v>2025</v>
      </c>
      <c r="L161" s="121">
        <v>2026</v>
      </c>
      <c r="M161" s="121">
        <v>2027</v>
      </c>
      <c r="N161" s="121">
        <v>2028</v>
      </c>
      <c r="O161" s="121">
        <v>2029</v>
      </c>
      <c r="P161" s="260">
        <v>2030</v>
      </c>
    </row>
    <row r="162" spans="2:16" ht="60.75" thickBot="1" x14ac:dyDescent="0.25">
      <c r="B162" s="139" t="s">
        <v>266</v>
      </c>
      <c r="C162" s="140" t="s">
        <v>267</v>
      </c>
      <c r="D162" s="104" t="s">
        <v>235</v>
      </c>
      <c r="E162" s="183"/>
      <c r="F162" s="183"/>
      <c r="G162" s="262"/>
      <c r="H162" s="263"/>
      <c r="I162" s="263"/>
      <c r="J162" s="263"/>
      <c r="K162" s="263"/>
      <c r="L162" s="263"/>
      <c r="M162" s="263"/>
      <c r="N162" s="263"/>
      <c r="O162" s="263"/>
      <c r="P162" s="264"/>
    </row>
    <row r="163" spans="2:16" ht="15" x14ac:dyDescent="0.2">
      <c r="B163" s="134"/>
      <c r="C163" s="134"/>
      <c r="D163" s="99"/>
      <c r="E163" s="143"/>
      <c r="F163" s="143"/>
    </row>
    <row r="164" spans="2:16" ht="14.45" customHeight="1" thickBot="1" x14ac:dyDescent="0.25">
      <c r="B164" s="513" t="s">
        <v>268</v>
      </c>
      <c r="C164" s="513"/>
      <c r="D164" s="513"/>
      <c r="E164" s="513"/>
      <c r="F164" s="513"/>
      <c r="G164" s="513"/>
      <c r="H164" s="513"/>
      <c r="I164" s="513"/>
      <c r="J164" s="513"/>
      <c r="K164" s="513"/>
      <c r="L164" s="513"/>
      <c r="M164" s="513"/>
      <c r="N164" s="513"/>
      <c r="O164" s="513"/>
      <c r="P164" s="513"/>
    </row>
    <row r="165" spans="2:16" ht="34.5" thickBot="1" x14ac:dyDescent="0.25">
      <c r="B165" s="92" t="s">
        <v>35</v>
      </c>
      <c r="C165" s="93" t="s">
        <v>9</v>
      </c>
      <c r="D165" s="94" t="s">
        <v>24</v>
      </c>
      <c r="E165" s="178" t="s">
        <v>481</v>
      </c>
      <c r="F165" s="178" t="s">
        <v>482</v>
      </c>
      <c r="G165" s="121">
        <v>2021</v>
      </c>
      <c r="H165" s="121">
        <v>2022</v>
      </c>
      <c r="I165" s="121">
        <v>2023</v>
      </c>
      <c r="J165" s="121">
        <v>2024</v>
      </c>
      <c r="K165" s="121">
        <v>2025</v>
      </c>
      <c r="L165" s="121">
        <v>2026</v>
      </c>
      <c r="M165" s="121">
        <v>2027</v>
      </c>
      <c r="N165" s="121">
        <v>2028</v>
      </c>
      <c r="O165" s="121">
        <v>2029</v>
      </c>
      <c r="P165" s="260">
        <v>2030</v>
      </c>
    </row>
    <row r="166" spans="2:16" ht="60.75" thickBot="1" x14ac:dyDescent="0.25">
      <c r="B166" s="139" t="s">
        <v>269</v>
      </c>
      <c r="C166" s="140" t="s">
        <v>270</v>
      </c>
      <c r="D166" s="104" t="s">
        <v>93</v>
      </c>
      <c r="E166" s="183"/>
      <c r="F166" s="183"/>
      <c r="G166" s="262"/>
      <c r="H166" s="263"/>
      <c r="I166" s="263"/>
      <c r="J166" s="263"/>
      <c r="K166" s="263"/>
      <c r="L166" s="263"/>
      <c r="M166" s="263"/>
      <c r="N166" s="263"/>
      <c r="O166" s="263"/>
      <c r="P166" s="264"/>
    </row>
    <row r="167" spans="2:16" ht="15" x14ac:dyDescent="0.2">
      <c r="B167" s="134"/>
      <c r="C167" s="134"/>
      <c r="D167" s="99"/>
      <c r="E167" s="143"/>
      <c r="F167" s="143"/>
    </row>
    <row r="168" spans="2:16" ht="14.45" customHeight="1" thickBot="1" x14ac:dyDescent="0.25">
      <c r="B168" s="512" t="s">
        <v>271</v>
      </c>
      <c r="C168" s="512"/>
      <c r="D168" s="512"/>
      <c r="E168" s="512"/>
      <c r="F168" s="512"/>
      <c r="G168" s="512"/>
      <c r="H168" s="512"/>
      <c r="I168" s="512"/>
      <c r="J168" s="512"/>
      <c r="K168" s="512"/>
      <c r="L168" s="512"/>
      <c r="M168" s="512"/>
      <c r="N168" s="512"/>
      <c r="O168" s="512"/>
      <c r="P168" s="512"/>
    </row>
    <row r="169" spans="2:16" ht="34.5" thickBot="1" x14ac:dyDescent="0.25">
      <c r="B169" s="92" t="s">
        <v>35</v>
      </c>
      <c r="C169" s="93" t="s">
        <v>9</v>
      </c>
      <c r="D169" s="94" t="s">
        <v>24</v>
      </c>
      <c r="E169" s="178" t="s">
        <v>481</v>
      </c>
      <c r="F169" s="178" t="s">
        <v>482</v>
      </c>
      <c r="G169" s="121">
        <v>2021</v>
      </c>
      <c r="H169" s="121">
        <v>2022</v>
      </c>
      <c r="I169" s="121">
        <v>2023</v>
      </c>
      <c r="J169" s="121">
        <v>2024</v>
      </c>
      <c r="K169" s="121">
        <v>2025</v>
      </c>
      <c r="L169" s="121">
        <v>2026</v>
      </c>
      <c r="M169" s="121">
        <v>2027</v>
      </c>
      <c r="N169" s="121">
        <v>2028</v>
      </c>
      <c r="O169" s="121">
        <v>2029</v>
      </c>
      <c r="P169" s="260">
        <v>2030</v>
      </c>
    </row>
    <row r="170" spans="2:16" ht="45" x14ac:dyDescent="0.2">
      <c r="B170" s="128" t="s">
        <v>272</v>
      </c>
      <c r="C170" s="129" t="s">
        <v>274</v>
      </c>
      <c r="D170" s="102" t="s">
        <v>192</v>
      </c>
      <c r="E170" s="132"/>
      <c r="F170" s="132"/>
      <c r="G170" s="261"/>
      <c r="H170" s="72"/>
      <c r="I170" s="72"/>
      <c r="J170" s="72"/>
      <c r="K170" s="72"/>
      <c r="L170" s="72"/>
      <c r="M170" s="72"/>
      <c r="N170" s="72"/>
      <c r="O170" s="72"/>
      <c r="P170" s="252"/>
    </row>
    <row r="171" spans="2:16" ht="60.75" thickBot="1" x14ac:dyDescent="0.25">
      <c r="B171" s="126" t="s">
        <v>273</v>
      </c>
      <c r="C171" s="127" t="s">
        <v>275</v>
      </c>
      <c r="D171" s="97" t="s">
        <v>118</v>
      </c>
      <c r="E171" s="131"/>
      <c r="F171" s="131"/>
      <c r="G171" s="247"/>
      <c r="H171" s="59"/>
      <c r="I171" s="59"/>
      <c r="J171" s="59"/>
      <c r="K171" s="59"/>
      <c r="L171" s="59"/>
      <c r="M171" s="59"/>
      <c r="N171" s="59"/>
      <c r="O171" s="59"/>
      <c r="P171" s="248"/>
    </row>
    <row r="172" spans="2:16" ht="15" x14ac:dyDescent="0.2">
      <c r="B172" s="134"/>
      <c r="C172" s="134"/>
      <c r="D172" s="99"/>
      <c r="E172" s="143"/>
      <c r="F172" s="143"/>
    </row>
    <row r="173" spans="2:16" ht="15" x14ac:dyDescent="0.2">
      <c r="B173" s="134"/>
      <c r="C173" s="134"/>
      <c r="D173" s="99"/>
      <c r="E173" s="143"/>
      <c r="F173" s="143"/>
    </row>
    <row r="174" spans="2:16" ht="14.45" customHeight="1" thickBot="1" x14ac:dyDescent="0.25">
      <c r="B174" s="512" t="s">
        <v>276</v>
      </c>
      <c r="C174" s="512"/>
      <c r="D174" s="512"/>
      <c r="E174" s="512"/>
      <c r="F174" s="512"/>
      <c r="G174" s="512"/>
      <c r="H174" s="512"/>
      <c r="I174" s="512"/>
      <c r="J174" s="512"/>
      <c r="K174" s="512"/>
      <c r="L174" s="512"/>
      <c r="M174" s="512"/>
      <c r="N174" s="512"/>
      <c r="O174" s="512"/>
      <c r="P174" s="512"/>
    </row>
    <row r="175" spans="2:16" ht="34.5" thickBot="1" x14ac:dyDescent="0.25">
      <c r="B175" s="92" t="s">
        <v>35</v>
      </c>
      <c r="C175" s="93" t="s">
        <v>9</v>
      </c>
      <c r="D175" s="94" t="s">
        <v>24</v>
      </c>
      <c r="E175" s="178" t="s">
        <v>481</v>
      </c>
      <c r="F175" s="178" t="s">
        <v>482</v>
      </c>
      <c r="G175" s="121">
        <v>2021</v>
      </c>
      <c r="H175" s="121">
        <v>2022</v>
      </c>
      <c r="I175" s="121">
        <v>2023</v>
      </c>
      <c r="J175" s="121">
        <v>2024</v>
      </c>
      <c r="K175" s="121">
        <v>2025</v>
      </c>
      <c r="L175" s="121">
        <v>2026</v>
      </c>
      <c r="M175" s="121">
        <v>2027</v>
      </c>
      <c r="N175" s="121">
        <v>2028</v>
      </c>
      <c r="O175" s="121">
        <v>2029</v>
      </c>
      <c r="P175" s="260">
        <v>2030</v>
      </c>
    </row>
    <row r="176" spans="2:16" ht="45.75" thickBot="1" x14ac:dyDescent="0.25">
      <c r="B176" s="139" t="s">
        <v>277</v>
      </c>
      <c r="C176" s="140" t="s">
        <v>278</v>
      </c>
      <c r="D176" s="104" t="s">
        <v>279</v>
      </c>
      <c r="E176" s="183"/>
      <c r="F176" s="183"/>
      <c r="G176" s="262"/>
      <c r="H176" s="263"/>
      <c r="I176" s="263"/>
      <c r="J176" s="263"/>
      <c r="K176" s="263"/>
      <c r="L176" s="263"/>
      <c r="M176" s="263"/>
      <c r="N176" s="263"/>
      <c r="O176" s="263"/>
      <c r="P176" s="264"/>
    </row>
    <row r="177" spans="2:16" ht="15" x14ac:dyDescent="0.2">
      <c r="B177" s="134"/>
      <c r="C177" s="134"/>
      <c r="D177" s="99"/>
      <c r="E177" s="143"/>
      <c r="F177" s="143"/>
    </row>
    <row r="178" spans="2:16" ht="14.45" customHeight="1" thickBot="1" x14ac:dyDescent="0.25">
      <c r="B178" s="513" t="s">
        <v>280</v>
      </c>
      <c r="C178" s="513"/>
      <c r="D178" s="513"/>
      <c r="E178" s="513"/>
      <c r="F178" s="513"/>
      <c r="G178" s="513"/>
      <c r="H178" s="513"/>
      <c r="I178" s="513"/>
      <c r="J178" s="513"/>
      <c r="K178" s="513"/>
      <c r="L178" s="513"/>
      <c r="M178" s="513"/>
      <c r="N178" s="513"/>
      <c r="O178" s="513"/>
      <c r="P178" s="513"/>
    </row>
    <row r="179" spans="2:16" ht="34.5" thickBot="1" x14ac:dyDescent="0.25">
      <c r="B179" s="92" t="s">
        <v>35</v>
      </c>
      <c r="C179" s="93" t="s">
        <v>9</v>
      </c>
      <c r="D179" s="94" t="s">
        <v>24</v>
      </c>
      <c r="E179" s="178" t="s">
        <v>481</v>
      </c>
      <c r="F179" s="178" t="s">
        <v>482</v>
      </c>
      <c r="G179" s="121">
        <v>2021</v>
      </c>
      <c r="H179" s="121">
        <v>2022</v>
      </c>
      <c r="I179" s="121">
        <v>2023</v>
      </c>
      <c r="J179" s="121">
        <v>2024</v>
      </c>
      <c r="K179" s="121">
        <v>2025</v>
      </c>
      <c r="L179" s="121">
        <v>2026</v>
      </c>
      <c r="M179" s="121">
        <v>2027</v>
      </c>
      <c r="N179" s="121">
        <v>2028</v>
      </c>
      <c r="O179" s="121">
        <v>2029</v>
      </c>
      <c r="P179" s="260">
        <v>2030</v>
      </c>
    </row>
    <row r="180" spans="2:16" ht="60" x14ac:dyDescent="0.2">
      <c r="B180" s="128" t="s">
        <v>281</v>
      </c>
      <c r="C180" s="129" t="s">
        <v>285</v>
      </c>
      <c r="D180" s="102" t="s">
        <v>80</v>
      </c>
      <c r="E180" s="132"/>
      <c r="F180" s="132"/>
      <c r="G180" s="261"/>
      <c r="H180" s="72"/>
      <c r="I180" s="72"/>
      <c r="J180" s="72"/>
      <c r="K180" s="72"/>
      <c r="L180" s="72"/>
      <c r="M180" s="72"/>
      <c r="N180" s="72"/>
      <c r="O180" s="72"/>
      <c r="P180" s="252"/>
    </row>
    <row r="181" spans="2:16" ht="45" x14ac:dyDescent="0.2">
      <c r="B181" s="125" t="s">
        <v>282</v>
      </c>
      <c r="C181" s="124" t="s">
        <v>286</v>
      </c>
      <c r="D181" s="95" t="s">
        <v>80</v>
      </c>
      <c r="E181" s="130"/>
      <c r="F181" s="130"/>
      <c r="G181" s="245"/>
      <c r="H181" s="58"/>
      <c r="I181" s="58"/>
      <c r="J181" s="58"/>
      <c r="K181" s="58"/>
      <c r="L181" s="58"/>
      <c r="M181" s="58"/>
      <c r="N181" s="58"/>
      <c r="O181" s="58"/>
      <c r="P181" s="246"/>
    </row>
    <row r="182" spans="2:16" ht="45.75" thickBot="1" x14ac:dyDescent="0.25">
      <c r="B182" s="126" t="s">
        <v>283</v>
      </c>
      <c r="C182" s="127" t="s">
        <v>284</v>
      </c>
      <c r="D182" s="97" t="s">
        <v>279</v>
      </c>
      <c r="E182" s="131"/>
      <c r="F182" s="131"/>
      <c r="G182" s="247"/>
      <c r="H182" s="59"/>
      <c r="I182" s="59"/>
      <c r="J182" s="59"/>
      <c r="K182" s="59"/>
      <c r="L182" s="59"/>
      <c r="M182" s="59"/>
      <c r="N182" s="59"/>
      <c r="O182" s="59"/>
      <c r="P182" s="248"/>
    </row>
    <row r="183" spans="2:16" ht="15" x14ac:dyDescent="0.2">
      <c r="B183" s="134"/>
      <c r="C183" s="134"/>
      <c r="D183" s="99"/>
      <c r="E183" s="143"/>
      <c r="F183" s="143"/>
    </row>
    <row r="184" spans="2:16" ht="14.45" customHeight="1" thickBot="1" x14ac:dyDescent="0.25">
      <c r="B184" s="512" t="s">
        <v>287</v>
      </c>
      <c r="C184" s="512"/>
      <c r="D184" s="512"/>
      <c r="E184" s="512"/>
      <c r="F184" s="512"/>
      <c r="G184" s="512"/>
      <c r="H184" s="512"/>
      <c r="I184" s="512"/>
      <c r="J184" s="512"/>
      <c r="K184" s="512"/>
      <c r="L184" s="512"/>
      <c r="M184" s="512"/>
      <c r="N184" s="512"/>
      <c r="O184" s="512"/>
      <c r="P184" s="512"/>
    </row>
    <row r="185" spans="2:16" ht="34.5" thickBot="1" x14ac:dyDescent="0.25">
      <c r="B185" s="92" t="s">
        <v>35</v>
      </c>
      <c r="C185" s="93" t="s">
        <v>9</v>
      </c>
      <c r="D185" s="94" t="s">
        <v>24</v>
      </c>
      <c r="E185" s="178" t="s">
        <v>481</v>
      </c>
      <c r="F185" s="178" t="s">
        <v>482</v>
      </c>
      <c r="G185" s="121">
        <v>2021</v>
      </c>
      <c r="H185" s="121">
        <v>2022</v>
      </c>
      <c r="I185" s="121">
        <v>2023</v>
      </c>
      <c r="J185" s="121">
        <v>2024</v>
      </c>
      <c r="K185" s="121">
        <v>2025</v>
      </c>
      <c r="L185" s="121">
        <v>2026</v>
      </c>
      <c r="M185" s="121">
        <v>2027</v>
      </c>
      <c r="N185" s="121">
        <v>2028</v>
      </c>
      <c r="O185" s="121">
        <v>2029</v>
      </c>
      <c r="P185" s="260">
        <v>2030</v>
      </c>
    </row>
    <row r="186" spans="2:16" ht="90" x14ac:dyDescent="0.2">
      <c r="B186" s="128" t="s">
        <v>288</v>
      </c>
      <c r="C186" s="129" t="s">
        <v>291</v>
      </c>
      <c r="D186" s="102" t="s">
        <v>80</v>
      </c>
      <c r="E186" s="132"/>
      <c r="F186" s="132"/>
      <c r="G186" s="261"/>
      <c r="H186" s="72"/>
      <c r="I186" s="72"/>
      <c r="J186" s="72"/>
      <c r="K186" s="72"/>
      <c r="L186" s="72"/>
      <c r="M186" s="72"/>
      <c r="N186" s="72"/>
      <c r="O186" s="72"/>
      <c r="P186" s="252"/>
    </row>
    <row r="187" spans="2:16" ht="90" x14ac:dyDescent="0.2">
      <c r="B187" s="125" t="s">
        <v>289</v>
      </c>
      <c r="C187" s="124" t="s">
        <v>292</v>
      </c>
      <c r="D187" s="95" t="s">
        <v>93</v>
      </c>
      <c r="E187" s="130"/>
      <c r="F187" s="130"/>
      <c r="G187" s="245"/>
      <c r="H187" s="58"/>
      <c r="I187" s="58"/>
      <c r="J187" s="58"/>
      <c r="K187" s="58"/>
      <c r="L187" s="58"/>
      <c r="M187" s="58"/>
      <c r="N187" s="58"/>
      <c r="O187" s="58"/>
      <c r="P187" s="246"/>
    </row>
    <row r="188" spans="2:16" ht="90.75" thickBot="1" x14ac:dyDescent="0.25">
      <c r="B188" s="126" t="s">
        <v>290</v>
      </c>
      <c r="C188" s="127" t="s">
        <v>293</v>
      </c>
      <c r="D188" s="97" t="s">
        <v>80</v>
      </c>
      <c r="E188" s="131"/>
      <c r="F188" s="131"/>
      <c r="G188" s="247"/>
      <c r="H188" s="59"/>
      <c r="I188" s="59"/>
      <c r="J188" s="59"/>
      <c r="K188" s="59"/>
      <c r="L188" s="59"/>
      <c r="M188" s="59"/>
      <c r="N188" s="59"/>
      <c r="O188" s="59"/>
      <c r="P188" s="248"/>
    </row>
    <row r="189" spans="2:16" ht="15" x14ac:dyDescent="0.2">
      <c r="B189" s="153"/>
      <c r="C189" s="153"/>
      <c r="D189" s="99"/>
      <c r="E189" s="142"/>
      <c r="F189" s="142"/>
    </row>
    <row r="190" spans="2:16" ht="14.45" customHeight="1" thickBot="1" x14ac:dyDescent="0.25">
      <c r="B190" s="512" t="s">
        <v>294</v>
      </c>
      <c r="C190" s="512"/>
      <c r="D190" s="512"/>
      <c r="E190" s="512"/>
      <c r="F190" s="512"/>
      <c r="G190" s="512"/>
      <c r="H190" s="512"/>
      <c r="I190" s="512"/>
      <c r="J190" s="512"/>
      <c r="K190" s="512"/>
      <c r="L190" s="512"/>
      <c r="M190" s="512"/>
      <c r="N190" s="512"/>
      <c r="O190" s="512"/>
      <c r="P190" s="512"/>
    </row>
    <row r="191" spans="2:16" ht="34.5" thickBot="1" x14ac:dyDescent="0.25">
      <c r="B191" s="92" t="s">
        <v>35</v>
      </c>
      <c r="C191" s="93" t="s">
        <v>9</v>
      </c>
      <c r="D191" s="94" t="s">
        <v>24</v>
      </c>
      <c r="E191" s="178" t="s">
        <v>481</v>
      </c>
      <c r="F191" s="178" t="s">
        <v>482</v>
      </c>
      <c r="G191" s="121">
        <v>2021</v>
      </c>
      <c r="H191" s="121">
        <v>2022</v>
      </c>
      <c r="I191" s="121">
        <v>2023</v>
      </c>
      <c r="J191" s="121">
        <v>2024</v>
      </c>
      <c r="K191" s="121">
        <v>2025</v>
      </c>
      <c r="L191" s="121">
        <v>2026</v>
      </c>
      <c r="M191" s="121">
        <v>2027</v>
      </c>
      <c r="N191" s="121">
        <v>2028</v>
      </c>
      <c r="O191" s="121">
        <v>2029</v>
      </c>
      <c r="P191" s="260">
        <v>2030</v>
      </c>
    </row>
    <row r="192" spans="2:16" ht="28.15" customHeight="1" x14ac:dyDescent="0.2">
      <c r="B192" s="529" t="s">
        <v>295</v>
      </c>
      <c r="C192" s="540" t="s">
        <v>303</v>
      </c>
      <c r="D192" s="541"/>
      <c r="E192" s="541"/>
      <c r="F192" s="541"/>
      <c r="G192" s="541"/>
      <c r="H192" s="541"/>
      <c r="I192" s="541"/>
      <c r="J192" s="541"/>
      <c r="K192" s="541"/>
      <c r="L192" s="541"/>
      <c r="M192" s="541"/>
      <c r="N192" s="541"/>
      <c r="O192" s="541"/>
      <c r="P192" s="542"/>
    </row>
    <row r="193" spans="2:16" ht="15" x14ac:dyDescent="0.2">
      <c r="B193" s="530"/>
      <c r="C193" s="163" t="s">
        <v>298</v>
      </c>
      <c r="D193" s="164" t="s">
        <v>92</v>
      </c>
      <c r="E193" s="165"/>
      <c r="F193" s="145"/>
      <c r="G193" s="245"/>
      <c r="H193" s="58"/>
      <c r="I193" s="58"/>
      <c r="J193" s="58"/>
      <c r="K193" s="58"/>
      <c r="L193" s="58"/>
      <c r="M193" s="58"/>
      <c r="N193" s="58"/>
      <c r="O193" s="58"/>
      <c r="P193" s="246"/>
    </row>
    <row r="194" spans="2:16" ht="15" x14ac:dyDescent="0.2">
      <c r="B194" s="530"/>
      <c r="C194" s="163" t="s">
        <v>299</v>
      </c>
      <c r="D194" s="164" t="s">
        <v>297</v>
      </c>
      <c r="E194" s="145"/>
      <c r="F194" s="145"/>
      <c r="G194" s="245"/>
      <c r="H194" s="58"/>
      <c r="I194" s="58"/>
      <c r="J194" s="58"/>
      <c r="K194" s="58"/>
      <c r="L194" s="58"/>
      <c r="M194" s="58"/>
      <c r="N194" s="58"/>
      <c r="O194" s="58"/>
      <c r="P194" s="246"/>
    </row>
    <row r="195" spans="2:16" ht="30" x14ac:dyDescent="0.2">
      <c r="B195" s="530"/>
      <c r="C195" s="163" t="s">
        <v>300</v>
      </c>
      <c r="D195" s="164" t="s">
        <v>150</v>
      </c>
      <c r="E195" s="145"/>
      <c r="F195" s="145"/>
      <c r="G195" s="245"/>
      <c r="H195" s="58"/>
      <c r="I195" s="58"/>
      <c r="J195" s="58"/>
      <c r="K195" s="58"/>
      <c r="L195" s="58"/>
      <c r="M195" s="58"/>
      <c r="N195" s="58"/>
      <c r="O195" s="58"/>
      <c r="P195" s="246"/>
    </row>
    <row r="196" spans="2:16" ht="30" x14ac:dyDescent="0.2">
      <c r="B196" s="530"/>
      <c r="C196" s="163" t="s">
        <v>301</v>
      </c>
      <c r="D196" s="164" t="s">
        <v>297</v>
      </c>
      <c r="E196" s="145"/>
      <c r="F196" s="145"/>
      <c r="G196" s="245"/>
      <c r="H196" s="58"/>
      <c r="I196" s="58"/>
      <c r="J196" s="58"/>
      <c r="K196" s="58"/>
      <c r="L196" s="58"/>
      <c r="M196" s="58"/>
      <c r="N196" s="58"/>
      <c r="O196" s="58"/>
      <c r="P196" s="246"/>
    </row>
    <row r="197" spans="2:16" ht="45.75" thickBot="1" x14ac:dyDescent="0.25">
      <c r="B197" s="126" t="s">
        <v>296</v>
      </c>
      <c r="C197" s="127" t="s">
        <v>302</v>
      </c>
      <c r="D197" s="97" t="s">
        <v>119</v>
      </c>
      <c r="E197" s="131"/>
      <c r="F197" s="131"/>
      <c r="G197" s="247"/>
      <c r="H197" s="59"/>
      <c r="I197" s="59"/>
      <c r="J197" s="59"/>
      <c r="K197" s="59"/>
      <c r="L197" s="59"/>
      <c r="M197" s="59"/>
      <c r="N197" s="59"/>
      <c r="O197" s="59"/>
      <c r="P197" s="248"/>
    </row>
    <row r="198" spans="2:16" ht="15" x14ac:dyDescent="0.2">
      <c r="B198" s="153"/>
      <c r="C198" s="153"/>
      <c r="D198" s="99"/>
      <c r="E198" s="142"/>
      <c r="F198" s="142"/>
    </row>
    <row r="199" spans="2:16" ht="14.45" customHeight="1" thickBot="1" x14ac:dyDescent="0.25">
      <c r="B199" s="512" t="s">
        <v>304</v>
      </c>
      <c r="C199" s="512"/>
      <c r="D199" s="512"/>
      <c r="E199" s="512"/>
      <c r="F199" s="512"/>
      <c r="G199" s="512"/>
      <c r="H199" s="512"/>
      <c r="I199" s="512"/>
      <c r="J199" s="512"/>
      <c r="K199" s="512"/>
      <c r="L199" s="512"/>
      <c r="M199" s="512"/>
      <c r="N199" s="512"/>
      <c r="O199" s="512"/>
      <c r="P199" s="512"/>
    </row>
    <row r="200" spans="2:16" ht="34.5" thickBot="1" x14ac:dyDescent="0.25">
      <c r="B200" s="92" t="s">
        <v>35</v>
      </c>
      <c r="C200" s="93" t="s">
        <v>9</v>
      </c>
      <c r="D200" s="94" t="s">
        <v>24</v>
      </c>
      <c r="E200" s="178" t="s">
        <v>481</v>
      </c>
      <c r="F200" s="178" t="s">
        <v>482</v>
      </c>
      <c r="G200" s="121">
        <v>2021</v>
      </c>
      <c r="H200" s="121">
        <v>2022</v>
      </c>
      <c r="I200" s="121">
        <v>2023</v>
      </c>
      <c r="J200" s="121">
        <v>2024</v>
      </c>
      <c r="K200" s="121">
        <v>2025</v>
      </c>
      <c r="L200" s="121">
        <v>2026</v>
      </c>
      <c r="M200" s="121">
        <v>2027</v>
      </c>
      <c r="N200" s="121">
        <v>2028</v>
      </c>
      <c r="O200" s="121">
        <v>2029</v>
      </c>
      <c r="P200" s="260">
        <v>2030</v>
      </c>
    </row>
    <row r="201" spans="2:16" ht="27.6" customHeight="1" x14ac:dyDescent="0.2">
      <c r="B201" s="514" t="s">
        <v>306</v>
      </c>
      <c r="C201" s="538" t="s">
        <v>305</v>
      </c>
      <c r="D201" s="538"/>
      <c r="E201" s="538"/>
      <c r="F201" s="538"/>
      <c r="G201" s="538"/>
      <c r="H201" s="538"/>
      <c r="I201" s="538"/>
      <c r="J201" s="538"/>
      <c r="K201" s="538"/>
      <c r="L201" s="538"/>
      <c r="M201" s="538"/>
      <c r="N201" s="538"/>
      <c r="O201" s="538"/>
      <c r="P201" s="539"/>
    </row>
    <row r="202" spans="2:16" ht="15" x14ac:dyDescent="0.2">
      <c r="B202" s="515"/>
      <c r="C202" s="150" t="s">
        <v>307</v>
      </c>
      <c r="D202" s="148" t="s">
        <v>80</v>
      </c>
      <c r="E202" s="145"/>
      <c r="F202" s="145"/>
      <c r="G202" s="245"/>
      <c r="H202" s="58"/>
      <c r="I202" s="58"/>
      <c r="J202" s="58"/>
      <c r="K202" s="58"/>
      <c r="L202" s="58"/>
      <c r="M202" s="58"/>
      <c r="N202" s="58"/>
      <c r="O202" s="58"/>
      <c r="P202" s="246"/>
    </row>
    <row r="203" spans="2:16" ht="15" x14ac:dyDescent="0.2">
      <c r="B203" s="515"/>
      <c r="C203" s="150" t="s">
        <v>308</v>
      </c>
      <c r="D203" s="148" t="s">
        <v>80</v>
      </c>
      <c r="E203" s="145"/>
      <c r="F203" s="145"/>
      <c r="G203" s="245"/>
      <c r="H203" s="58"/>
      <c r="I203" s="58"/>
      <c r="J203" s="58"/>
      <c r="K203" s="58"/>
      <c r="L203" s="58"/>
      <c r="M203" s="58"/>
      <c r="N203" s="58"/>
      <c r="O203" s="58"/>
      <c r="P203" s="246"/>
    </row>
    <row r="204" spans="2:16" ht="15" x14ac:dyDescent="0.2">
      <c r="B204" s="515"/>
      <c r="C204" s="150" t="s">
        <v>309</v>
      </c>
      <c r="D204" s="148" t="s">
        <v>80</v>
      </c>
      <c r="E204" s="145"/>
      <c r="F204" s="145"/>
      <c r="G204" s="245"/>
      <c r="H204" s="58"/>
      <c r="I204" s="58"/>
      <c r="J204" s="58"/>
      <c r="K204" s="58"/>
      <c r="L204" s="58"/>
      <c r="M204" s="58"/>
      <c r="N204" s="58"/>
      <c r="O204" s="58"/>
      <c r="P204" s="246"/>
    </row>
    <row r="205" spans="2:16" ht="15" x14ac:dyDescent="0.2">
      <c r="B205" s="515"/>
      <c r="C205" s="150" t="s">
        <v>310</v>
      </c>
      <c r="D205" s="148" t="s">
        <v>80</v>
      </c>
      <c r="E205" s="145"/>
      <c r="F205" s="145"/>
      <c r="G205" s="245"/>
      <c r="H205" s="58"/>
      <c r="I205" s="58"/>
      <c r="J205" s="58"/>
      <c r="K205" s="58"/>
      <c r="L205" s="58"/>
      <c r="M205" s="58"/>
      <c r="N205" s="58"/>
      <c r="O205" s="58"/>
      <c r="P205" s="246"/>
    </row>
    <row r="206" spans="2:16" ht="15" x14ac:dyDescent="0.2">
      <c r="B206" s="515"/>
      <c r="C206" s="150" t="s">
        <v>311</v>
      </c>
      <c r="D206" s="148" t="s">
        <v>80</v>
      </c>
      <c r="E206" s="145"/>
      <c r="F206" s="145"/>
      <c r="G206" s="245"/>
      <c r="H206" s="58"/>
      <c r="I206" s="58"/>
      <c r="J206" s="58"/>
      <c r="K206" s="58"/>
      <c r="L206" s="58"/>
      <c r="M206" s="58"/>
      <c r="N206" s="58"/>
      <c r="O206" s="58"/>
      <c r="P206" s="246"/>
    </row>
    <row r="207" spans="2:16" ht="30.75" thickBot="1" x14ac:dyDescent="0.25">
      <c r="B207" s="126" t="s">
        <v>312</v>
      </c>
      <c r="C207" s="127" t="s">
        <v>313</v>
      </c>
      <c r="D207" s="97" t="s">
        <v>93</v>
      </c>
      <c r="E207" s="131"/>
      <c r="F207" s="131"/>
      <c r="G207" s="247"/>
      <c r="H207" s="59"/>
      <c r="I207" s="59"/>
      <c r="J207" s="59"/>
      <c r="K207" s="59"/>
      <c r="L207" s="59"/>
      <c r="M207" s="59"/>
      <c r="N207" s="59"/>
      <c r="O207" s="59"/>
      <c r="P207" s="248"/>
    </row>
    <row r="208" spans="2:16" ht="15" x14ac:dyDescent="0.2">
      <c r="B208" s="153"/>
      <c r="C208" s="153"/>
      <c r="D208" s="99"/>
      <c r="E208" s="142"/>
      <c r="F208" s="142"/>
    </row>
    <row r="209" spans="2:16" ht="15" x14ac:dyDescent="0.2">
      <c r="B209" s="153"/>
      <c r="C209" s="153"/>
      <c r="D209" s="99"/>
      <c r="E209" s="142"/>
      <c r="F209" s="142"/>
    </row>
    <row r="210" spans="2:16" ht="15" x14ac:dyDescent="0.2">
      <c r="B210" s="153"/>
      <c r="C210" s="153"/>
      <c r="D210" s="99"/>
      <c r="E210" s="142"/>
      <c r="F210" s="142"/>
    </row>
    <row r="211" spans="2:16" ht="15" customHeight="1" x14ac:dyDescent="0.2">
      <c r="B211" s="544" t="s">
        <v>315</v>
      </c>
      <c r="C211" s="544"/>
      <c r="D211" s="544"/>
      <c r="E211" s="544"/>
      <c r="F211" s="544"/>
      <c r="G211" s="544"/>
      <c r="H211" s="544"/>
      <c r="I211" s="544"/>
      <c r="J211" s="544"/>
      <c r="K211" s="544"/>
      <c r="L211" s="544"/>
      <c r="M211" s="544"/>
      <c r="N211" s="544"/>
      <c r="O211" s="544"/>
      <c r="P211" s="544"/>
    </row>
    <row r="212" spans="2:16" ht="15" x14ac:dyDescent="0.25">
      <c r="B212" s="90"/>
      <c r="C212" s="106"/>
      <c r="D212" s="106"/>
      <c r="E212" s="107"/>
      <c r="F212" s="90"/>
    </row>
    <row r="213" spans="2:16" ht="14.45" customHeight="1" thickBot="1" x14ac:dyDescent="0.25">
      <c r="B213" s="512" t="s">
        <v>316</v>
      </c>
      <c r="C213" s="512"/>
      <c r="D213" s="512"/>
      <c r="E213" s="512"/>
      <c r="F213" s="512"/>
      <c r="G213" s="512"/>
      <c r="H213" s="512"/>
      <c r="I213" s="512"/>
      <c r="J213" s="512"/>
      <c r="K213" s="512"/>
      <c r="L213" s="512"/>
      <c r="M213" s="512"/>
      <c r="N213" s="512"/>
      <c r="O213" s="512"/>
      <c r="P213" s="512"/>
    </row>
    <row r="214" spans="2:16" ht="34.5" thickBot="1" x14ac:dyDescent="0.25">
      <c r="B214" s="92" t="s">
        <v>35</v>
      </c>
      <c r="C214" s="93" t="s">
        <v>9</v>
      </c>
      <c r="D214" s="94" t="s">
        <v>24</v>
      </c>
      <c r="E214" s="178" t="s">
        <v>481</v>
      </c>
      <c r="F214" s="178" t="s">
        <v>482</v>
      </c>
      <c r="G214" s="121">
        <v>2021</v>
      </c>
      <c r="H214" s="121">
        <v>2022</v>
      </c>
      <c r="I214" s="121">
        <v>2023</v>
      </c>
      <c r="J214" s="121">
        <v>2024</v>
      </c>
      <c r="K214" s="121">
        <v>2025</v>
      </c>
      <c r="L214" s="121">
        <v>2026</v>
      </c>
      <c r="M214" s="121">
        <v>2027</v>
      </c>
      <c r="N214" s="121">
        <v>2028</v>
      </c>
      <c r="O214" s="121">
        <v>2029</v>
      </c>
      <c r="P214" s="260">
        <v>2030</v>
      </c>
    </row>
    <row r="215" spans="2:16" ht="15" x14ac:dyDescent="0.2">
      <c r="B215" s="514" t="s">
        <v>317</v>
      </c>
      <c r="C215" s="532" t="s">
        <v>318</v>
      </c>
      <c r="D215" s="533"/>
      <c r="E215" s="533"/>
      <c r="F215" s="533"/>
      <c r="G215" s="533"/>
      <c r="H215" s="533"/>
      <c r="I215" s="533"/>
      <c r="J215" s="533"/>
      <c r="K215" s="533"/>
      <c r="L215" s="533"/>
      <c r="M215" s="533"/>
      <c r="N215" s="533"/>
      <c r="O215" s="533"/>
      <c r="P215" s="534"/>
    </row>
    <row r="216" spans="2:16" ht="15" x14ac:dyDescent="0.2">
      <c r="B216" s="515"/>
      <c r="C216" s="144" t="s">
        <v>319</v>
      </c>
      <c r="D216" s="148" t="s">
        <v>80</v>
      </c>
      <c r="E216" s="145"/>
      <c r="F216" s="145"/>
      <c r="G216" s="245"/>
      <c r="H216" s="58"/>
      <c r="I216" s="58"/>
      <c r="J216" s="58"/>
      <c r="K216" s="58"/>
      <c r="L216" s="58"/>
      <c r="M216" s="58"/>
      <c r="N216" s="58"/>
      <c r="O216" s="58"/>
      <c r="P216" s="246"/>
    </row>
    <row r="217" spans="2:16" ht="15" x14ac:dyDescent="0.2">
      <c r="B217" s="515"/>
      <c r="C217" s="144" t="s">
        <v>320</v>
      </c>
      <c r="D217" s="148" t="s">
        <v>80</v>
      </c>
      <c r="E217" s="145"/>
      <c r="F217" s="145"/>
      <c r="G217" s="245"/>
      <c r="H217" s="58"/>
      <c r="I217" s="58"/>
      <c r="J217" s="58"/>
      <c r="K217" s="58"/>
      <c r="L217" s="58"/>
      <c r="M217" s="58"/>
      <c r="N217" s="58"/>
      <c r="O217" s="58"/>
      <c r="P217" s="246"/>
    </row>
    <row r="218" spans="2:16" ht="15" x14ac:dyDescent="0.2">
      <c r="B218" s="515"/>
      <c r="C218" s="144" t="s">
        <v>321</v>
      </c>
      <c r="D218" s="148" t="s">
        <v>80</v>
      </c>
      <c r="E218" s="145"/>
      <c r="F218" s="145"/>
      <c r="G218" s="245"/>
      <c r="H218" s="58"/>
      <c r="I218" s="58"/>
      <c r="J218" s="58"/>
      <c r="K218" s="58"/>
      <c r="L218" s="58"/>
      <c r="M218" s="58"/>
      <c r="N218" s="58"/>
      <c r="O218" s="58"/>
      <c r="P218" s="246"/>
    </row>
    <row r="219" spans="2:16" ht="15.75" thickBot="1" x14ac:dyDescent="0.25">
      <c r="B219" s="516"/>
      <c r="C219" s="166" t="s">
        <v>322</v>
      </c>
      <c r="D219" s="149" t="s">
        <v>80</v>
      </c>
      <c r="E219" s="152"/>
      <c r="F219" s="152"/>
      <c r="G219" s="247"/>
      <c r="H219" s="59"/>
      <c r="I219" s="59"/>
      <c r="J219" s="59"/>
      <c r="K219" s="59"/>
      <c r="L219" s="59"/>
      <c r="M219" s="59"/>
      <c r="N219" s="59"/>
      <c r="O219" s="59"/>
      <c r="P219" s="248"/>
    </row>
    <row r="220" spans="2:16" ht="15" x14ac:dyDescent="0.2">
      <c r="B220" s="167"/>
      <c r="C220" s="133"/>
      <c r="D220" s="160"/>
      <c r="E220" s="161"/>
      <c r="F220" s="161"/>
    </row>
    <row r="221" spans="2:16" ht="14.45" customHeight="1" thickBot="1" x14ac:dyDescent="0.25">
      <c r="B221" s="512" t="s">
        <v>323</v>
      </c>
      <c r="C221" s="512"/>
      <c r="D221" s="512"/>
      <c r="E221" s="512"/>
      <c r="F221" s="512"/>
      <c r="G221" s="512"/>
      <c r="H221" s="512"/>
      <c r="I221" s="512"/>
      <c r="J221" s="512"/>
      <c r="K221" s="512"/>
      <c r="L221" s="512"/>
      <c r="M221" s="512"/>
      <c r="N221" s="512"/>
      <c r="O221" s="512"/>
      <c r="P221" s="512"/>
    </row>
    <row r="222" spans="2:16" ht="34.5" thickBot="1" x14ac:dyDescent="0.25">
      <c r="B222" s="92" t="s">
        <v>35</v>
      </c>
      <c r="C222" s="93" t="s">
        <v>9</v>
      </c>
      <c r="D222" s="94" t="s">
        <v>24</v>
      </c>
      <c r="E222" s="178" t="s">
        <v>481</v>
      </c>
      <c r="F222" s="178" t="s">
        <v>482</v>
      </c>
      <c r="G222" s="121">
        <v>2021</v>
      </c>
      <c r="H222" s="121">
        <v>2022</v>
      </c>
      <c r="I222" s="121">
        <v>2023</v>
      </c>
      <c r="J222" s="121">
        <v>2024</v>
      </c>
      <c r="K222" s="121">
        <v>2025</v>
      </c>
      <c r="L222" s="121">
        <v>2026</v>
      </c>
      <c r="M222" s="121">
        <v>2027</v>
      </c>
      <c r="N222" s="121">
        <v>2028</v>
      </c>
      <c r="O222" s="121">
        <v>2029</v>
      </c>
      <c r="P222" s="260">
        <v>2030</v>
      </c>
    </row>
    <row r="223" spans="2:16" ht="15" x14ac:dyDescent="0.2">
      <c r="B223" s="128" t="s">
        <v>324</v>
      </c>
      <c r="C223" s="129" t="s">
        <v>326</v>
      </c>
      <c r="D223" s="102" t="s">
        <v>28</v>
      </c>
      <c r="E223" s="132"/>
      <c r="F223" s="266"/>
      <c r="G223" s="261"/>
      <c r="H223" s="72"/>
      <c r="I223" s="72"/>
      <c r="J223" s="72"/>
      <c r="K223" s="72"/>
      <c r="L223" s="72"/>
      <c r="M223" s="72"/>
      <c r="N223" s="72"/>
      <c r="O223" s="72"/>
      <c r="P223" s="252"/>
    </row>
    <row r="224" spans="2:16" ht="30.75" thickBot="1" x14ac:dyDescent="0.25">
      <c r="B224" s="126" t="s">
        <v>325</v>
      </c>
      <c r="C224" s="127" t="s">
        <v>327</v>
      </c>
      <c r="D224" s="97" t="s">
        <v>93</v>
      </c>
      <c r="E224" s="131"/>
      <c r="F224" s="265"/>
      <c r="G224" s="247"/>
      <c r="H224" s="59"/>
      <c r="I224" s="59"/>
      <c r="J224" s="59"/>
      <c r="K224" s="59"/>
      <c r="L224" s="59"/>
      <c r="M224" s="59"/>
      <c r="N224" s="59"/>
      <c r="O224" s="59"/>
      <c r="P224" s="248"/>
    </row>
    <row r="225" spans="2:16" ht="15" x14ac:dyDescent="0.2">
      <c r="B225" s="98"/>
      <c r="C225" s="98"/>
      <c r="D225" s="99"/>
      <c r="E225" s="98"/>
      <c r="F225" s="98"/>
    </row>
    <row r="226" spans="2:16" ht="14.45" customHeight="1" thickBot="1" x14ac:dyDescent="0.25">
      <c r="B226" s="513" t="s">
        <v>328</v>
      </c>
      <c r="C226" s="513"/>
      <c r="D226" s="513"/>
      <c r="E226" s="513"/>
      <c r="F226" s="513"/>
      <c r="G226" s="513"/>
      <c r="H226" s="513"/>
      <c r="I226" s="513"/>
      <c r="J226" s="513"/>
      <c r="K226" s="513"/>
      <c r="L226" s="513"/>
      <c r="M226" s="513"/>
      <c r="N226" s="513"/>
      <c r="O226" s="513"/>
      <c r="P226" s="513"/>
    </row>
    <row r="227" spans="2:16" ht="34.5" thickBot="1" x14ac:dyDescent="0.25">
      <c r="B227" s="92" t="s">
        <v>35</v>
      </c>
      <c r="C227" s="93" t="s">
        <v>9</v>
      </c>
      <c r="D227" s="94" t="s">
        <v>24</v>
      </c>
      <c r="E227" s="178" t="s">
        <v>481</v>
      </c>
      <c r="F227" s="178" t="s">
        <v>482</v>
      </c>
      <c r="G227" s="121">
        <v>2021</v>
      </c>
      <c r="H227" s="121">
        <v>2022</v>
      </c>
      <c r="I227" s="121">
        <v>2023</v>
      </c>
      <c r="J227" s="121">
        <v>2024</v>
      </c>
      <c r="K227" s="121">
        <v>2025</v>
      </c>
      <c r="L227" s="121">
        <v>2026</v>
      </c>
      <c r="M227" s="121">
        <v>2027</v>
      </c>
      <c r="N227" s="121">
        <v>2028</v>
      </c>
      <c r="O227" s="121">
        <v>2029</v>
      </c>
      <c r="P227" s="260">
        <v>2030</v>
      </c>
    </row>
    <row r="228" spans="2:16" ht="90" x14ac:dyDescent="0.2">
      <c r="B228" s="128" t="s">
        <v>329</v>
      </c>
      <c r="C228" s="129" t="s">
        <v>331</v>
      </c>
      <c r="D228" s="102" t="s">
        <v>119</v>
      </c>
      <c r="E228" s="132"/>
      <c r="F228" s="132"/>
      <c r="G228" s="261"/>
      <c r="H228" s="72"/>
      <c r="I228" s="72"/>
      <c r="J228" s="72"/>
      <c r="K228" s="72"/>
      <c r="L228" s="72"/>
      <c r="M228" s="72"/>
      <c r="N228" s="72"/>
      <c r="O228" s="72"/>
      <c r="P228" s="252"/>
    </row>
    <row r="229" spans="2:16" ht="60.75" thickBot="1" x14ac:dyDescent="0.25">
      <c r="B229" s="126" t="s">
        <v>330</v>
      </c>
      <c r="C229" s="127" t="s">
        <v>332</v>
      </c>
      <c r="D229" s="97" t="s">
        <v>80</v>
      </c>
      <c r="E229" s="131"/>
      <c r="F229" s="131"/>
      <c r="G229" s="247"/>
      <c r="H229" s="59"/>
      <c r="I229" s="59"/>
      <c r="J229" s="59"/>
      <c r="K229" s="59"/>
      <c r="L229" s="59"/>
      <c r="M229" s="59"/>
      <c r="N229" s="59"/>
      <c r="O229" s="59"/>
      <c r="P229" s="248"/>
    </row>
    <row r="230" spans="2:16" ht="15" x14ac:dyDescent="0.2">
      <c r="B230" s="153"/>
      <c r="C230" s="153"/>
      <c r="D230" s="99"/>
      <c r="E230" s="142"/>
      <c r="F230" s="142"/>
    </row>
    <row r="231" spans="2:16" ht="15" thickBot="1" x14ac:dyDescent="0.25">
      <c r="B231" s="531" t="s">
        <v>333</v>
      </c>
      <c r="C231" s="531"/>
      <c r="D231" s="531"/>
      <c r="E231" s="531"/>
      <c r="F231" s="531"/>
      <c r="G231" s="531"/>
      <c r="H231" s="531"/>
      <c r="I231" s="531"/>
      <c r="J231" s="531"/>
      <c r="K231" s="531"/>
      <c r="L231" s="531"/>
      <c r="M231" s="531"/>
      <c r="N231" s="531"/>
      <c r="O231" s="531"/>
      <c r="P231" s="531"/>
    </row>
    <row r="232" spans="2:16" ht="34.5" thickBot="1" x14ac:dyDescent="0.25">
      <c r="B232" s="92" t="s">
        <v>35</v>
      </c>
      <c r="C232" s="93" t="s">
        <v>9</v>
      </c>
      <c r="D232" s="94" t="s">
        <v>24</v>
      </c>
      <c r="E232" s="178" t="s">
        <v>481</v>
      </c>
      <c r="F232" s="178" t="s">
        <v>482</v>
      </c>
      <c r="G232" s="121">
        <v>2021</v>
      </c>
      <c r="H232" s="121">
        <v>2022</v>
      </c>
      <c r="I232" s="121">
        <v>2023</v>
      </c>
      <c r="J232" s="121">
        <v>2024</v>
      </c>
      <c r="K232" s="121">
        <v>2025</v>
      </c>
      <c r="L232" s="121">
        <v>2026</v>
      </c>
      <c r="M232" s="121">
        <v>2027</v>
      </c>
      <c r="N232" s="121">
        <v>2028</v>
      </c>
      <c r="O232" s="121">
        <v>2029</v>
      </c>
      <c r="P232" s="260">
        <v>2030</v>
      </c>
    </row>
    <row r="233" spans="2:16" ht="60" x14ac:dyDescent="0.2">
      <c r="B233" s="128" t="s">
        <v>334</v>
      </c>
      <c r="C233" s="129" t="s">
        <v>338</v>
      </c>
      <c r="D233" s="102" t="s">
        <v>93</v>
      </c>
      <c r="E233" s="132"/>
      <c r="F233" s="132"/>
      <c r="G233" s="72"/>
      <c r="H233" s="72"/>
      <c r="I233" s="72"/>
      <c r="J233" s="72"/>
      <c r="K233" s="72"/>
      <c r="L233" s="72"/>
      <c r="M233" s="72"/>
      <c r="N233" s="72"/>
      <c r="O233" s="72"/>
      <c r="P233" s="252"/>
    </row>
    <row r="234" spans="2:16" ht="47.25" customHeight="1" x14ac:dyDescent="0.2">
      <c r="B234" s="125" t="s">
        <v>335</v>
      </c>
      <c r="C234" s="124" t="s">
        <v>339</v>
      </c>
      <c r="D234" s="95" t="s">
        <v>93</v>
      </c>
      <c r="E234" s="130"/>
      <c r="F234" s="130"/>
      <c r="G234" s="245"/>
      <c r="H234" s="58"/>
      <c r="I234" s="58"/>
      <c r="J234" s="58"/>
      <c r="K234" s="58"/>
      <c r="L234" s="58"/>
      <c r="M234" s="58"/>
      <c r="N234" s="58"/>
      <c r="O234" s="58"/>
      <c r="P234" s="246"/>
    </row>
    <row r="235" spans="2:16" ht="75" x14ac:dyDescent="0.2">
      <c r="B235" s="125" t="s">
        <v>336</v>
      </c>
      <c r="C235" s="124" t="s">
        <v>340</v>
      </c>
      <c r="D235" s="95" t="s">
        <v>93</v>
      </c>
      <c r="E235" s="130"/>
      <c r="F235" s="130"/>
      <c r="G235" s="245"/>
      <c r="H235" s="58"/>
      <c r="I235" s="58"/>
      <c r="J235" s="58"/>
      <c r="K235" s="58"/>
      <c r="L235" s="58"/>
      <c r="M235" s="58"/>
      <c r="N235" s="58"/>
      <c r="O235" s="58"/>
      <c r="P235" s="246"/>
    </row>
    <row r="236" spans="2:16" ht="120.75" thickBot="1" x14ac:dyDescent="0.25">
      <c r="B236" s="126" t="s">
        <v>337</v>
      </c>
      <c r="C236" s="127" t="s">
        <v>341</v>
      </c>
      <c r="D236" s="97" t="s">
        <v>93</v>
      </c>
      <c r="E236" s="131"/>
      <c r="F236" s="131"/>
      <c r="G236" s="247"/>
      <c r="H236" s="59"/>
      <c r="I236" s="59"/>
      <c r="J236" s="59"/>
      <c r="K236" s="59"/>
      <c r="L236" s="59"/>
      <c r="M236" s="59"/>
      <c r="N236" s="59"/>
      <c r="O236" s="59"/>
      <c r="P236" s="248"/>
    </row>
    <row r="237" spans="2:16" ht="15" x14ac:dyDescent="0.2">
      <c r="B237" s="98"/>
      <c r="C237" s="98"/>
      <c r="D237" s="99"/>
      <c r="E237" s="98"/>
      <c r="F237" s="98"/>
    </row>
    <row r="238" spans="2:16" ht="15" x14ac:dyDescent="0.2">
      <c r="B238" s="98"/>
      <c r="C238" s="98"/>
      <c r="D238" s="99"/>
      <c r="E238" s="98"/>
      <c r="F238" s="98"/>
    </row>
    <row r="239" spans="2:16" ht="14.45" customHeight="1" thickBot="1" x14ac:dyDescent="0.25">
      <c r="B239" s="512" t="s">
        <v>342</v>
      </c>
      <c r="C239" s="512"/>
      <c r="D239" s="512"/>
      <c r="E239" s="512"/>
      <c r="F239" s="512"/>
      <c r="G239" s="512"/>
      <c r="H239" s="512"/>
      <c r="I239" s="512"/>
      <c r="J239" s="512"/>
      <c r="K239" s="512"/>
      <c r="L239" s="512"/>
      <c r="M239" s="512"/>
      <c r="N239" s="512"/>
      <c r="O239" s="512"/>
      <c r="P239" s="512"/>
    </row>
    <row r="240" spans="2:16" ht="34.5" thickBot="1" x14ac:dyDescent="0.25">
      <c r="B240" s="92" t="s">
        <v>35</v>
      </c>
      <c r="C240" s="93" t="s">
        <v>9</v>
      </c>
      <c r="D240" s="94" t="s">
        <v>24</v>
      </c>
      <c r="E240" s="178" t="s">
        <v>481</v>
      </c>
      <c r="F240" s="178" t="s">
        <v>482</v>
      </c>
      <c r="G240" s="121">
        <v>2021</v>
      </c>
      <c r="H240" s="121">
        <v>2022</v>
      </c>
      <c r="I240" s="121">
        <v>2023</v>
      </c>
      <c r="J240" s="121">
        <v>2024</v>
      </c>
      <c r="K240" s="121">
        <v>2025</v>
      </c>
      <c r="L240" s="121">
        <v>2026</v>
      </c>
      <c r="M240" s="121">
        <v>2027</v>
      </c>
      <c r="N240" s="121">
        <v>2028</v>
      </c>
      <c r="O240" s="121">
        <v>2029</v>
      </c>
      <c r="P240" s="260">
        <v>2030</v>
      </c>
    </row>
    <row r="241" spans="2:16" ht="45.75" thickBot="1" x14ac:dyDescent="0.25">
      <c r="B241" s="139" t="s">
        <v>343</v>
      </c>
      <c r="C241" s="140" t="s">
        <v>344</v>
      </c>
      <c r="D241" s="104" t="s">
        <v>80</v>
      </c>
      <c r="E241" s="183"/>
      <c r="F241" s="183"/>
      <c r="G241" s="262"/>
      <c r="H241" s="263"/>
      <c r="I241" s="263"/>
      <c r="J241" s="263"/>
      <c r="K241" s="263"/>
      <c r="L241" s="263"/>
      <c r="M241" s="263"/>
      <c r="N241" s="263"/>
      <c r="O241" s="263"/>
      <c r="P241" s="264"/>
    </row>
    <row r="242" spans="2:16" ht="19.5" customHeight="1" x14ac:dyDescent="0.2">
      <c r="B242" s="98"/>
      <c r="C242" s="98"/>
      <c r="D242" s="99"/>
      <c r="E242" s="98"/>
      <c r="F242" s="98"/>
    </row>
    <row r="243" spans="2:16" ht="14.45" customHeight="1" thickBot="1" x14ac:dyDescent="0.25">
      <c r="B243" s="512" t="s">
        <v>345</v>
      </c>
      <c r="C243" s="512"/>
      <c r="D243" s="512"/>
      <c r="E243" s="512"/>
      <c r="F243" s="512"/>
      <c r="G243" s="512"/>
      <c r="H243" s="512"/>
      <c r="I243" s="512"/>
      <c r="J243" s="512"/>
      <c r="K243" s="512"/>
      <c r="L243" s="512"/>
      <c r="M243" s="512"/>
      <c r="N243" s="512"/>
      <c r="O243" s="512"/>
      <c r="P243" s="512"/>
    </row>
    <row r="244" spans="2:16" ht="34.5" thickBot="1" x14ac:dyDescent="0.25">
      <c r="B244" s="92" t="s">
        <v>35</v>
      </c>
      <c r="C244" s="93" t="s">
        <v>9</v>
      </c>
      <c r="D244" s="94" t="s">
        <v>24</v>
      </c>
      <c r="E244" s="178" t="s">
        <v>481</v>
      </c>
      <c r="F244" s="178" t="s">
        <v>482</v>
      </c>
      <c r="G244" s="121">
        <v>2021</v>
      </c>
      <c r="H244" s="121">
        <v>2022</v>
      </c>
      <c r="I244" s="121">
        <v>2023</v>
      </c>
      <c r="J244" s="121">
        <v>2024</v>
      </c>
      <c r="K244" s="121">
        <v>2025</v>
      </c>
      <c r="L244" s="121">
        <v>2026</v>
      </c>
      <c r="M244" s="121">
        <v>2027</v>
      </c>
      <c r="N244" s="121">
        <v>2028</v>
      </c>
      <c r="O244" s="121">
        <v>2029</v>
      </c>
      <c r="P244" s="260">
        <v>2030</v>
      </c>
    </row>
    <row r="245" spans="2:16" ht="60" x14ac:dyDescent="0.2">
      <c r="B245" s="128" t="s">
        <v>346</v>
      </c>
      <c r="C245" s="129" t="s">
        <v>349</v>
      </c>
      <c r="D245" s="102" t="s">
        <v>348</v>
      </c>
      <c r="E245" s="132"/>
      <c r="F245" s="132"/>
      <c r="G245" s="261"/>
      <c r="H245" s="72"/>
      <c r="I245" s="72"/>
      <c r="J245" s="72"/>
      <c r="K245" s="72"/>
      <c r="L245" s="72"/>
      <c r="M245" s="72"/>
      <c r="N245" s="72"/>
      <c r="O245" s="72"/>
      <c r="P245" s="252"/>
    </row>
    <row r="246" spans="2:16" ht="60.75" thickBot="1" x14ac:dyDescent="0.25">
      <c r="B246" s="126" t="s">
        <v>347</v>
      </c>
      <c r="C246" s="127" t="s">
        <v>350</v>
      </c>
      <c r="D246" s="97" t="s">
        <v>93</v>
      </c>
      <c r="E246" s="131"/>
      <c r="F246" s="131"/>
      <c r="G246" s="247"/>
      <c r="H246" s="59"/>
      <c r="I246" s="59"/>
      <c r="J246" s="59"/>
      <c r="K246" s="59"/>
      <c r="L246" s="59"/>
      <c r="M246" s="59"/>
      <c r="N246" s="59"/>
      <c r="O246" s="59"/>
      <c r="P246" s="248"/>
    </row>
    <row r="247" spans="2:16" ht="15" x14ac:dyDescent="0.2">
      <c r="B247" s="98"/>
      <c r="C247" s="98"/>
      <c r="D247" s="99"/>
      <c r="E247" s="98"/>
      <c r="F247" s="98"/>
    </row>
    <row r="248" spans="2:16" ht="14.45" customHeight="1" thickBot="1" x14ac:dyDescent="0.25">
      <c r="B248" s="512" t="s">
        <v>351</v>
      </c>
      <c r="C248" s="512"/>
      <c r="D248" s="512"/>
      <c r="E248" s="512"/>
      <c r="F248" s="512"/>
      <c r="G248" s="512"/>
      <c r="H248" s="512"/>
      <c r="I248" s="512"/>
      <c r="J248" s="512"/>
      <c r="K248" s="512"/>
      <c r="L248" s="512"/>
      <c r="M248" s="512"/>
      <c r="N248" s="512"/>
      <c r="O248" s="512"/>
      <c r="P248" s="512"/>
    </row>
    <row r="249" spans="2:16" ht="34.5" thickBot="1" x14ac:dyDescent="0.25">
      <c r="B249" s="92" t="s">
        <v>35</v>
      </c>
      <c r="C249" s="93" t="s">
        <v>9</v>
      </c>
      <c r="D249" s="94" t="s">
        <v>24</v>
      </c>
      <c r="E249" s="178" t="s">
        <v>481</v>
      </c>
      <c r="F249" s="178" t="s">
        <v>482</v>
      </c>
      <c r="G249" s="121">
        <v>2021</v>
      </c>
      <c r="H249" s="121">
        <v>2022</v>
      </c>
      <c r="I249" s="121">
        <v>2023</v>
      </c>
      <c r="J249" s="121">
        <v>2024</v>
      </c>
      <c r="K249" s="121">
        <v>2025</v>
      </c>
      <c r="L249" s="121">
        <v>2026</v>
      </c>
      <c r="M249" s="121">
        <v>2027</v>
      </c>
      <c r="N249" s="121">
        <v>2028</v>
      </c>
      <c r="O249" s="121">
        <v>2029</v>
      </c>
      <c r="P249" s="260">
        <v>2030</v>
      </c>
    </row>
    <row r="250" spans="2:16" ht="34.5" customHeight="1" thickBot="1" x14ac:dyDescent="0.25">
      <c r="B250" s="168" t="s">
        <v>352</v>
      </c>
      <c r="C250" s="103" t="s">
        <v>353</v>
      </c>
      <c r="D250" s="104" t="s">
        <v>93</v>
      </c>
      <c r="E250" s="183"/>
      <c r="F250" s="183"/>
      <c r="G250" s="262"/>
      <c r="H250" s="263"/>
      <c r="I250" s="263"/>
      <c r="J250" s="263"/>
      <c r="K250" s="263"/>
      <c r="L250" s="263"/>
      <c r="M250" s="263"/>
      <c r="N250" s="263"/>
      <c r="O250" s="263"/>
      <c r="P250" s="264"/>
    </row>
    <row r="251" spans="2:16" s="75" customFormat="1" ht="13.15" customHeight="1" x14ac:dyDescent="0.2">
      <c r="B251" s="169" t="s">
        <v>42</v>
      </c>
      <c r="C251" s="527" t="s">
        <v>354</v>
      </c>
      <c r="D251" s="527"/>
      <c r="E251" s="527"/>
      <c r="F251" s="527"/>
      <c r="G251" s="527"/>
      <c r="H251" s="527"/>
      <c r="I251" s="527"/>
      <c r="J251" s="527"/>
      <c r="K251" s="527"/>
      <c r="L251" s="527"/>
      <c r="M251" s="527"/>
      <c r="N251" s="527"/>
      <c r="O251" s="527"/>
      <c r="P251" s="527"/>
    </row>
    <row r="252" spans="2:16" s="75" customFormat="1" ht="62.45" customHeight="1" x14ac:dyDescent="0.2">
      <c r="B252" s="169"/>
      <c r="C252" s="528" t="s">
        <v>355</v>
      </c>
      <c r="D252" s="528"/>
      <c r="E252" s="528"/>
      <c r="F252" s="528"/>
      <c r="G252" s="528"/>
      <c r="H252" s="528"/>
      <c r="I252" s="528"/>
      <c r="J252" s="528"/>
      <c r="K252" s="528"/>
      <c r="L252" s="528"/>
      <c r="M252" s="528"/>
      <c r="N252" s="528"/>
      <c r="O252" s="528"/>
      <c r="P252" s="528"/>
    </row>
    <row r="253" spans="2:16" ht="15" x14ac:dyDescent="0.2">
      <c r="B253" s="98"/>
      <c r="C253" s="98"/>
      <c r="D253" s="99"/>
      <c r="E253" s="98"/>
      <c r="F253" s="98"/>
    </row>
    <row r="254" spans="2:16" ht="14.45" customHeight="1" thickBot="1" x14ac:dyDescent="0.25">
      <c r="B254" s="512" t="s">
        <v>356</v>
      </c>
      <c r="C254" s="512"/>
      <c r="D254" s="512"/>
      <c r="E254" s="512"/>
      <c r="F254" s="512"/>
      <c r="G254" s="512"/>
      <c r="H254" s="512"/>
      <c r="I254" s="512"/>
      <c r="J254" s="512"/>
      <c r="K254" s="512"/>
      <c r="L254" s="512"/>
      <c r="M254" s="512"/>
      <c r="N254" s="512"/>
      <c r="O254" s="512"/>
      <c r="P254" s="512"/>
    </row>
    <row r="255" spans="2:16" ht="34.5" thickBot="1" x14ac:dyDescent="0.25">
      <c r="B255" s="92" t="s">
        <v>35</v>
      </c>
      <c r="C255" s="93" t="s">
        <v>9</v>
      </c>
      <c r="D255" s="94" t="s">
        <v>24</v>
      </c>
      <c r="E255" s="178" t="s">
        <v>481</v>
      </c>
      <c r="F255" s="178" t="s">
        <v>482</v>
      </c>
      <c r="G255" s="121">
        <v>2021</v>
      </c>
      <c r="H255" s="121">
        <v>2022</v>
      </c>
      <c r="I255" s="121">
        <v>2023</v>
      </c>
      <c r="J255" s="121">
        <v>2024</v>
      </c>
      <c r="K255" s="121">
        <v>2025</v>
      </c>
      <c r="L255" s="121">
        <v>2026</v>
      </c>
      <c r="M255" s="121">
        <v>2027</v>
      </c>
      <c r="N255" s="121">
        <v>2028</v>
      </c>
      <c r="O255" s="121">
        <v>2029</v>
      </c>
      <c r="P255" s="260">
        <v>2030</v>
      </c>
    </row>
    <row r="256" spans="2:16" ht="60.75" thickBot="1" x14ac:dyDescent="0.25">
      <c r="B256" s="139" t="s">
        <v>357</v>
      </c>
      <c r="C256" s="140" t="s">
        <v>358</v>
      </c>
      <c r="D256" s="104" t="s">
        <v>80</v>
      </c>
      <c r="E256" s="183"/>
      <c r="F256" s="183"/>
      <c r="G256" s="262"/>
      <c r="H256" s="263"/>
      <c r="I256" s="263"/>
      <c r="J256" s="263"/>
      <c r="K256" s="263"/>
      <c r="L256" s="263"/>
      <c r="M256" s="263"/>
      <c r="N256" s="263"/>
      <c r="O256" s="263"/>
      <c r="P256" s="264"/>
    </row>
    <row r="257" spans="2:16" ht="15" x14ac:dyDescent="0.2">
      <c r="B257" s="153"/>
      <c r="C257" s="153"/>
      <c r="D257" s="99"/>
      <c r="E257" s="142"/>
      <c r="F257" s="142"/>
    </row>
    <row r="258" spans="2:16" ht="15" x14ac:dyDescent="0.2">
      <c r="B258" s="98"/>
      <c r="C258" s="98"/>
      <c r="D258" s="99"/>
      <c r="E258" s="98"/>
      <c r="F258" s="98"/>
    </row>
    <row r="259" spans="2:16" ht="14.45" customHeight="1" thickBot="1" x14ac:dyDescent="0.25">
      <c r="B259" s="512" t="s">
        <v>359</v>
      </c>
      <c r="C259" s="512"/>
      <c r="D259" s="512"/>
      <c r="E259" s="512"/>
      <c r="F259" s="512"/>
      <c r="G259" s="512"/>
      <c r="H259" s="512"/>
      <c r="I259" s="512"/>
      <c r="J259" s="512"/>
      <c r="K259" s="512"/>
      <c r="L259" s="512"/>
      <c r="M259" s="512"/>
      <c r="N259" s="512"/>
      <c r="O259" s="512"/>
      <c r="P259" s="512"/>
    </row>
    <row r="260" spans="2:16" ht="34.5" thickBot="1" x14ac:dyDescent="0.25">
      <c r="B260" s="92" t="s">
        <v>35</v>
      </c>
      <c r="C260" s="93" t="s">
        <v>9</v>
      </c>
      <c r="D260" s="94" t="s">
        <v>24</v>
      </c>
      <c r="E260" s="178" t="s">
        <v>481</v>
      </c>
      <c r="F260" s="178" t="s">
        <v>482</v>
      </c>
      <c r="G260" s="121">
        <v>2021</v>
      </c>
      <c r="H260" s="121">
        <v>2022</v>
      </c>
      <c r="I260" s="121">
        <v>2023</v>
      </c>
      <c r="J260" s="121">
        <v>2024</v>
      </c>
      <c r="K260" s="121">
        <v>2025</v>
      </c>
      <c r="L260" s="121">
        <v>2026</v>
      </c>
      <c r="M260" s="121">
        <v>2027</v>
      </c>
      <c r="N260" s="121">
        <v>2028</v>
      </c>
      <c r="O260" s="121">
        <v>2029</v>
      </c>
      <c r="P260" s="260">
        <v>2030</v>
      </c>
    </row>
    <row r="261" spans="2:16" ht="75" x14ac:dyDescent="0.2">
      <c r="B261" s="128" t="s">
        <v>360</v>
      </c>
      <c r="C261" s="129" t="s">
        <v>368</v>
      </c>
      <c r="D261" s="102" t="s">
        <v>80</v>
      </c>
      <c r="E261" s="132"/>
      <c r="F261" s="132"/>
      <c r="G261" s="72"/>
      <c r="H261" s="72"/>
      <c r="I261" s="72"/>
      <c r="J261" s="72"/>
      <c r="K261" s="72"/>
      <c r="L261" s="72"/>
      <c r="M261" s="72"/>
      <c r="N261" s="72"/>
      <c r="O261" s="72"/>
      <c r="P261" s="252"/>
    </row>
    <row r="262" spans="2:16" ht="105" x14ac:dyDescent="0.2">
      <c r="B262" s="125" t="s">
        <v>361</v>
      </c>
      <c r="C262" s="124" t="s">
        <v>369</v>
      </c>
      <c r="D262" s="95" t="s">
        <v>93</v>
      </c>
      <c r="E262" s="130"/>
      <c r="F262" s="130"/>
      <c r="G262" s="58"/>
      <c r="H262" s="58"/>
      <c r="I262" s="58"/>
      <c r="J262" s="58"/>
      <c r="K262" s="58"/>
      <c r="L262" s="58"/>
      <c r="M262" s="58"/>
      <c r="N262" s="58"/>
      <c r="O262" s="58"/>
      <c r="P262" s="246"/>
    </row>
    <row r="263" spans="2:16" ht="135" x14ac:dyDescent="0.2">
      <c r="B263" s="125" t="s">
        <v>362</v>
      </c>
      <c r="C263" s="124" t="s">
        <v>370</v>
      </c>
      <c r="D263" s="95" t="s">
        <v>93</v>
      </c>
      <c r="E263" s="130"/>
      <c r="F263" s="130"/>
      <c r="G263" s="58"/>
      <c r="H263" s="58"/>
      <c r="I263" s="58"/>
      <c r="J263" s="58"/>
      <c r="K263" s="58"/>
      <c r="L263" s="58"/>
      <c r="M263" s="58"/>
      <c r="N263" s="58"/>
      <c r="O263" s="58"/>
      <c r="P263" s="246"/>
    </row>
    <row r="264" spans="2:16" ht="15" x14ac:dyDescent="0.2">
      <c r="B264" s="517" t="s">
        <v>363</v>
      </c>
      <c r="C264" s="535" t="s">
        <v>367</v>
      </c>
      <c r="D264" s="536"/>
      <c r="E264" s="536"/>
      <c r="F264" s="536"/>
      <c r="G264" s="536"/>
      <c r="H264" s="536"/>
      <c r="I264" s="536"/>
      <c r="J264" s="536"/>
      <c r="K264" s="536"/>
      <c r="L264" s="536"/>
      <c r="M264" s="536"/>
      <c r="N264" s="536"/>
      <c r="O264" s="536"/>
      <c r="P264" s="537"/>
    </row>
    <row r="265" spans="2:16" ht="15" x14ac:dyDescent="0.2">
      <c r="B265" s="517"/>
      <c r="C265" s="171" t="s">
        <v>364</v>
      </c>
      <c r="D265" s="148" t="s">
        <v>25</v>
      </c>
      <c r="E265" s="145"/>
      <c r="F265" s="145"/>
      <c r="G265" s="58"/>
      <c r="H265" s="58"/>
      <c r="I265" s="58"/>
      <c r="J265" s="58"/>
      <c r="K265" s="58"/>
      <c r="L265" s="58"/>
      <c r="M265" s="58"/>
      <c r="N265" s="58"/>
      <c r="O265" s="58"/>
      <c r="P265" s="246"/>
    </row>
    <row r="266" spans="2:16" ht="15" x14ac:dyDescent="0.2">
      <c r="B266" s="517"/>
      <c r="C266" s="144" t="s">
        <v>365</v>
      </c>
      <c r="D266" s="148" t="s">
        <v>25</v>
      </c>
      <c r="E266" s="145"/>
      <c r="F266" s="145"/>
      <c r="G266" s="58"/>
      <c r="H266" s="58"/>
      <c r="I266" s="58"/>
      <c r="J266" s="58"/>
      <c r="K266" s="58"/>
      <c r="L266" s="58"/>
      <c r="M266" s="58"/>
      <c r="N266" s="58"/>
      <c r="O266" s="58"/>
      <c r="P266" s="246"/>
    </row>
    <row r="267" spans="2:16" ht="15.75" thickBot="1" x14ac:dyDescent="0.25">
      <c r="B267" s="518"/>
      <c r="C267" s="166" t="s">
        <v>366</v>
      </c>
      <c r="D267" s="149" t="s">
        <v>25</v>
      </c>
      <c r="E267" s="152"/>
      <c r="F267" s="152"/>
      <c r="G267" s="247"/>
      <c r="H267" s="59"/>
      <c r="I267" s="59"/>
      <c r="J267" s="59"/>
      <c r="K267" s="59"/>
      <c r="L267" s="59"/>
      <c r="M267" s="59"/>
      <c r="N267" s="59"/>
      <c r="O267" s="59"/>
      <c r="P267" s="248"/>
    </row>
    <row r="268" spans="2:16" ht="15" x14ac:dyDescent="0.2">
      <c r="B268" s="98"/>
      <c r="C268" s="98"/>
      <c r="D268" s="99"/>
      <c r="E268" s="98"/>
      <c r="F268" s="98"/>
    </row>
    <row r="269" spans="2:16" ht="14.45" customHeight="1" thickBot="1" x14ac:dyDescent="0.25">
      <c r="B269" s="512" t="s">
        <v>371</v>
      </c>
      <c r="C269" s="512"/>
      <c r="D269" s="512"/>
      <c r="E269" s="512"/>
      <c r="F269" s="512"/>
      <c r="G269" s="512"/>
      <c r="H269" s="512"/>
      <c r="I269" s="512"/>
      <c r="J269" s="512"/>
      <c r="K269" s="512"/>
      <c r="L269" s="512"/>
      <c r="M269" s="512"/>
      <c r="N269" s="512"/>
      <c r="O269" s="512"/>
      <c r="P269" s="512"/>
    </row>
    <row r="270" spans="2:16" ht="34.5" thickBot="1" x14ac:dyDescent="0.25">
      <c r="B270" s="92" t="s">
        <v>35</v>
      </c>
      <c r="C270" s="93" t="s">
        <v>9</v>
      </c>
      <c r="D270" s="94" t="s">
        <v>24</v>
      </c>
      <c r="E270" s="178" t="s">
        <v>481</v>
      </c>
      <c r="F270" s="178" t="s">
        <v>482</v>
      </c>
      <c r="G270" s="121">
        <v>2021</v>
      </c>
      <c r="H270" s="121">
        <v>2022</v>
      </c>
      <c r="I270" s="121">
        <v>2023</v>
      </c>
      <c r="J270" s="121">
        <v>2024</v>
      </c>
      <c r="K270" s="121">
        <v>2025</v>
      </c>
      <c r="L270" s="121">
        <v>2026</v>
      </c>
      <c r="M270" s="121">
        <v>2027</v>
      </c>
      <c r="N270" s="121">
        <v>2028</v>
      </c>
      <c r="O270" s="121">
        <v>2029</v>
      </c>
      <c r="P270" s="260">
        <v>2030</v>
      </c>
    </row>
    <row r="271" spans="2:16" ht="45.75" thickBot="1" x14ac:dyDescent="0.25">
      <c r="B271" s="96" t="s">
        <v>372</v>
      </c>
      <c r="C271" s="113" t="s">
        <v>373</v>
      </c>
      <c r="D271" s="104" t="s">
        <v>374</v>
      </c>
      <c r="E271" s="183"/>
      <c r="F271" s="183"/>
      <c r="G271" s="262"/>
      <c r="H271" s="263"/>
      <c r="I271" s="263"/>
      <c r="J271" s="263"/>
      <c r="K271" s="263"/>
      <c r="L271" s="263"/>
      <c r="M271" s="263"/>
      <c r="N271" s="263"/>
      <c r="O271" s="263"/>
      <c r="P271" s="264"/>
    </row>
    <row r="272" spans="2:16" ht="15" x14ac:dyDescent="0.2">
      <c r="B272" s="98"/>
      <c r="C272" s="100"/>
      <c r="D272" s="99"/>
      <c r="E272" s="142"/>
      <c r="F272" s="142"/>
    </row>
    <row r="273" spans="2:16" ht="15" thickBot="1" x14ac:dyDescent="0.25">
      <c r="B273" s="531" t="s">
        <v>375</v>
      </c>
      <c r="C273" s="531"/>
      <c r="D273" s="531"/>
      <c r="E273" s="531"/>
      <c r="F273" s="531"/>
      <c r="G273" s="531"/>
      <c r="H273" s="531"/>
      <c r="I273" s="531"/>
      <c r="J273" s="531"/>
      <c r="K273" s="531"/>
      <c r="L273" s="531"/>
      <c r="M273" s="531"/>
      <c r="N273" s="531"/>
      <c r="O273" s="531"/>
      <c r="P273" s="531"/>
    </row>
    <row r="274" spans="2:16" ht="34.5" thickBot="1" x14ac:dyDescent="0.25">
      <c r="B274" s="92" t="s">
        <v>35</v>
      </c>
      <c r="C274" s="93" t="s">
        <v>9</v>
      </c>
      <c r="D274" s="94" t="s">
        <v>24</v>
      </c>
      <c r="E274" s="178" t="s">
        <v>481</v>
      </c>
      <c r="F274" s="178" t="s">
        <v>482</v>
      </c>
      <c r="G274" s="121">
        <v>2021</v>
      </c>
      <c r="H274" s="121">
        <v>2022</v>
      </c>
      <c r="I274" s="121">
        <v>2023</v>
      </c>
      <c r="J274" s="121">
        <v>2024</v>
      </c>
      <c r="K274" s="121">
        <v>2025</v>
      </c>
      <c r="L274" s="121">
        <v>2026</v>
      </c>
      <c r="M274" s="121">
        <v>2027</v>
      </c>
      <c r="N274" s="121">
        <v>2028</v>
      </c>
      <c r="O274" s="121">
        <v>2029</v>
      </c>
      <c r="P274" s="260">
        <v>2030</v>
      </c>
    </row>
    <row r="275" spans="2:16" ht="30" x14ac:dyDescent="0.2">
      <c r="B275" s="128" t="s">
        <v>376</v>
      </c>
      <c r="C275" s="129" t="s">
        <v>21</v>
      </c>
      <c r="D275" s="102" t="s">
        <v>80</v>
      </c>
      <c r="E275" s="132"/>
      <c r="F275" s="132"/>
      <c r="G275" s="261"/>
      <c r="H275" s="72"/>
      <c r="I275" s="72"/>
      <c r="J275" s="72"/>
      <c r="K275" s="72"/>
      <c r="L275" s="72"/>
      <c r="M275" s="72"/>
      <c r="N275" s="72"/>
      <c r="O275" s="72"/>
      <c r="P275" s="252"/>
    </row>
    <row r="276" spans="2:16" ht="60" x14ac:dyDescent="0.2">
      <c r="B276" s="125" t="s">
        <v>377</v>
      </c>
      <c r="C276" s="124" t="s">
        <v>396</v>
      </c>
      <c r="D276" s="95" t="s">
        <v>80</v>
      </c>
      <c r="E276" s="130"/>
      <c r="F276" s="130"/>
      <c r="G276" s="245"/>
      <c r="H276" s="58"/>
      <c r="I276" s="58"/>
      <c r="J276" s="58"/>
      <c r="K276" s="58"/>
      <c r="L276" s="58"/>
      <c r="M276" s="58"/>
      <c r="N276" s="58"/>
      <c r="O276" s="58"/>
      <c r="P276" s="246"/>
    </row>
    <row r="277" spans="2:16" ht="45" x14ac:dyDescent="0.2">
      <c r="B277" s="125" t="s">
        <v>378</v>
      </c>
      <c r="C277" s="124" t="s">
        <v>397</v>
      </c>
      <c r="D277" s="95" t="s">
        <v>80</v>
      </c>
      <c r="E277" s="130"/>
      <c r="F277" s="130"/>
      <c r="G277" s="245"/>
      <c r="H277" s="58"/>
      <c r="I277" s="58"/>
      <c r="J277" s="58"/>
      <c r="K277" s="58"/>
      <c r="L277" s="58"/>
      <c r="M277" s="58"/>
      <c r="N277" s="58"/>
      <c r="O277" s="58"/>
      <c r="P277" s="246"/>
    </row>
    <row r="278" spans="2:16" ht="30.75" thickBot="1" x14ac:dyDescent="0.25">
      <c r="B278" s="126" t="s">
        <v>379</v>
      </c>
      <c r="C278" s="127" t="s">
        <v>398</v>
      </c>
      <c r="D278" s="97" t="s">
        <v>93</v>
      </c>
      <c r="E278" s="131"/>
      <c r="F278" s="131"/>
      <c r="G278" s="247"/>
      <c r="H278" s="59"/>
      <c r="I278" s="59"/>
      <c r="J278" s="59"/>
      <c r="K278" s="59"/>
      <c r="L278" s="59"/>
      <c r="M278" s="59"/>
      <c r="N278" s="59"/>
      <c r="O278" s="59"/>
      <c r="P278" s="248"/>
    </row>
    <row r="279" spans="2:16" ht="15" x14ac:dyDescent="0.2">
      <c r="B279" s="153"/>
      <c r="C279" s="153"/>
      <c r="D279" s="99"/>
      <c r="E279" s="142"/>
      <c r="F279" s="142"/>
    </row>
    <row r="280" spans="2:16" ht="14.45" customHeight="1" thickBot="1" x14ac:dyDescent="0.25">
      <c r="B280" s="512" t="s">
        <v>380</v>
      </c>
      <c r="C280" s="512"/>
      <c r="D280" s="512"/>
      <c r="E280" s="512"/>
      <c r="F280" s="512"/>
      <c r="G280" s="512"/>
      <c r="H280" s="512"/>
      <c r="I280" s="512"/>
      <c r="J280" s="512"/>
      <c r="K280" s="512"/>
      <c r="L280" s="512"/>
      <c r="M280" s="512"/>
      <c r="N280" s="512"/>
      <c r="O280" s="512"/>
      <c r="P280" s="512"/>
    </row>
    <row r="281" spans="2:16" ht="34.5" thickBot="1" x14ac:dyDescent="0.25">
      <c r="B281" s="92" t="s">
        <v>35</v>
      </c>
      <c r="C281" s="93" t="s">
        <v>9</v>
      </c>
      <c r="D281" s="94" t="s">
        <v>24</v>
      </c>
      <c r="E281" s="178" t="s">
        <v>481</v>
      </c>
      <c r="F281" s="178" t="s">
        <v>482</v>
      </c>
      <c r="G281" s="121">
        <v>2021</v>
      </c>
      <c r="H281" s="121">
        <v>2022</v>
      </c>
      <c r="I281" s="121">
        <v>2023</v>
      </c>
      <c r="J281" s="121">
        <v>2024</v>
      </c>
      <c r="K281" s="121">
        <v>2025</v>
      </c>
      <c r="L281" s="121">
        <v>2026</v>
      </c>
      <c r="M281" s="121">
        <v>2027</v>
      </c>
      <c r="N281" s="121">
        <v>2028</v>
      </c>
      <c r="O281" s="121">
        <v>2029</v>
      </c>
      <c r="P281" s="260">
        <v>2030</v>
      </c>
    </row>
    <row r="282" spans="2:16" ht="45" x14ac:dyDescent="0.2">
      <c r="B282" s="128" t="s">
        <v>381</v>
      </c>
      <c r="C282" s="129" t="s">
        <v>386</v>
      </c>
      <c r="D282" s="102" t="s">
        <v>384</v>
      </c>
      <c r="E282" s="132"/>
      <c r="F282" s="132"/>
      <c r="G282" s="72"/>
      <c r="H282" s="72"/>
      <c r="I282" s="72"/>
      <c r="J282" s="72"/>
      <c r="K282" s="72"/>
      <c r="L282" s="72"/>
      <c r="M282" s="72"/>
      <c r="N282" s="72"/>
      <c r="O282" s="72"/>
      <c r="P282" s="252"/>
    </row>
    <row r="283" spans="2:16" ht="45" x14ac:dyDescent="0.2">
      <c r="B283" s="125" t="s">
        <v>382</v>
      </c>
      <c r="C283" s="124" t="s">
        <v>387</v>
      </c>
      <c r="D283" s="95" t="s">
        <v>384</v>
      </c>
      <c r="E283" s="130"/>
      <c r="F283" s="130"/>
      <c r="G283" s="58"/>
      <c r="H283" s="58"/>
      <c r="I283" s="58"/>
      <c r="J283" s="58"/>
      <c r="K283" s="58"/>
      <c r="L283" s="58"/>
      <c r="M283" s="58"/>
      <c r="N283" s="58"/>
      <c r="O283" s="58"/>
      <c r="P283" s="246"/>
    </row>
    <row r="284" spans="2:16" ht="34.5" customHeight="1" thickBot="1" x14ac:dyDescent="0.25">
      <c r="B284" s="126" t="s">
        <v>383</v>
      </c>
      <c r="C284" s="127" t="s">
        <v>20</v>
      </c>
      <c r="D284" s="97" t="s">
        <v>385</v>
      </c>
      <c r="E284" s="131"/>
      <c r="F284" s="131"/>
      <c r="G284" s="247"/>
      <c r="H284" s="59"/>
      <c r="I284" s="59"/>
      <c r="J284" s="59"/>
      <c r="K284" s="59"/>
      <c r="L284" s="59"/>
      <c r="M284" s="59"/>
      <c r="N284" s="59"/>
      <c r="O284" s="59"/>
      <c r="P284" s="248"/>
    </row>
    <row r="285" spans="2:16" ht="15" x14ac:dyDescent="0.2">
      <c r="B285" s="98"/>
      <c r="C285" s="100"/>
      <c r="D285" s="99"/>
      <c r="E285" s="98"/>
      <c r="F285" s="98"/>
    </row>
    <row r="286" spans="2:16" ht="14.45" customHeight="1" thickBot="1" x14ac:dyDescent="0.25">
      <c r="B286" s="531" t="s">
        <v>388</v>
      </c>
      <c r="C286" s="531"/>
      <c r="D286" s="531"/>
      <c r="E286" s="531"/>
      <c r="F286" s="531"/>
      <c r="G286" s="531"/>
      <c r="H286" s="531"/>
      <c r="I286" s="531"/>
      <c r="J286" s="531"/>
      <c r="K286" s="531"/>
      <c r="L286" s="531"/>
      <c r="M286" s="531"/>
      <c r="N286" s="531"/>
      <c r="O286" s="531"/>
      <c r="P286" s="531"/>
    </row>
    <row r="287" spans="2:16" ht="34.5" thickBot="1" x14ac:dyDescent="0.25">
      <c r="B287" s="92" t="s">
        <v>35</v>
      </c>
      <c r="C287" s="93" t="s">
        <v>9</v>
      </c>
      <c r="D287" s="94" t="s">
        <v>24</v>
      </c>
      <c r="E287" s="178" t="s">
        <v>481</v>
      </c>
      <c r="F287" s="178" t="s">
        <v>482</v>
      </c>
      <c r="G287" s="121">
        <v>2021</v>
      </c>
      <c r="H287" s="121">
        <v>2022</v>
      </c>
      <c r="I287" s="121">
        <v>2023</v>
      </c>
      <c r="J287" s="121">
        <v>2024</v>
      </c>
      <c r="K287" s="121">
        <v>2025</v>
      </c>
      <c r="L287" s="121">
        <v>2026</v>
      </c>
      <c r="M287" s="121">
        <v>2027</v>
      </c>
      <c r="N287" s="121">
        <v>2028</v>
      </c>
      <c r="O287" s="121">
        <v>2029</v>
      </c>
      <c r="P287" s="260">
        <v>2030</v>
      </c>
    </row>
    <row r="288" spans="2:16" ht="45" x14ac:dyDescent="0.2">
      <c r="B288" s="128" t="s">
        <v>389</v>
      </c>
      <c r="C288" s="129" t="s">
        <v>393</v>
      </c>
      <c r="D288" s="102" t="s">
        <v>80</v>
      </c>
      <c r="E288" s="132"/>
      <c r="F288" s="132"/>
      <c r="G288" s="261"/>
      <c r="H288" s="72"/>
      <c r="I288" s="72"/>
      <c r="J288" s="72"/>
      <c r="K288" s="72"/>
      <c r="L288" s="72"/>
      <c r="M288" s="72"/>
      <c r="N288" s="72"/>
      <c r="O288" s="72"/>
      <c r="P288" s="252"/>
    </row>
    <row r="289" spans="2:16" ht="75" x14ac:dyDescent="0.2">
      <c r="B289" s="125" t="s">
        <v>390</v>
      </c>
      <c r="C289" s="124" t="s">
        <v>394</v>
      </c>
      <c r="D289" s="95" t="s">
        <v>80</v>
      </c>
      <c r="E289" s="130"/>
      <c r="F289" s="130"/>
      <c r="G289" s="245"/>
      <c r="H289" s="58"/>
      <c r="I289" s="58"/>
      <c r="J289" s="58"/>
      <c r="K289" s="58"/>
      <c r="L289" s="58"/>
      <c r="M289" s="58"/>
      <c r="N289" s="58"/>
      <c r="O289" s="58"/>
      <c r="P289" s="246"/>
    </row>
    <row r="290" spans="2:16" ht="30.75" thickBot="1" x14ac:dyDescent="0.25">
      <c r="B290" s="126" t="s">
        <v>391</v>
      </c>
      <c r="C290" s="127" t="s">
        <v>395</v>
      </c>
      <c r="D290" s="97" t="s">
        <v>392</v>
      </c>
      <c r="E290" s="131"/>
      <c r="F290" s="131"/>
      <c r="G290" s="247"/>
      <c r="H290" s="59"/>
      <c r="I290" s="59"/>
      <c r="J290" s="59"/>
      <c r="K290" s="59"/>
      <c r="L290" s="59"/>
      <c r="M290" s="59"/>
      <c r="N290" s="59"/>
      <c r="O290" s="59"/>
      <c r="P290" s="248"/>
    </row>
    <row r="291" spans="2:16" ht="15" x14ac:dyDescent="0.2">
      <c r="B291" s="153"/>
      <c r="C291" s="153"/>
      <c r="D291" s="99"/>
      <c r="E291" s="142"/>
      <c r="F291" s="142"/>
    </row>
    <row r="292" spans="2:16" ht="14.45" customHeight="1" thickBot="1" x14ac:dyDescent="0.25">
      <c r="B292" s="531" t="s">
        <v>399</v>
      </c>
      <c r="C292" s="531"/>
      <c r="D292" s="531"/>
      <c r="E292" s="531"/>
      <c r="F292" s="531"/>
      <c r="G292" s="531"/>
      <c r="H292" s="531"/>
      <c r="I292" s="531"/>
      <c r="J292" s="531"/>
      <c r="K292" s="531"/>
      <c r="L292" s="531"/>
      <c r="M292" s="531"/>
      <c r="N292" s="531"/>
      <c r="O292" s="531"/>
      <c r="P292" s="531"/>
    </row>
    <row r="293" spans="2:16" ht="34.5" thickBot="1" x14ac:dyDescent="0.25">
      <c r="B293" s="92" t="s">
        <v>35</v>
      </c>
      <c r="C293" s="93" t="s">
        <v>9</v>
      </c>
      <c r="D293" s="94" t="s">
        <v>24</v>
      </c>
      <c r="E293" s="178" t="s">
        <v>481</v>
      </c>
      <c r="F293" s="178" t="s">
        <v>482</v>
      </c>
      <c r="G293" s="121">
        <v>2021</v>
      </c>
      <c r="H293" s="121">
        <v>2022</v>
      </c>
      <c r="I293" s="121">
        <v>2023</v>
      </c>
      <c r="J293" s="121">
        <v>2024</v>
      </c>
      <c r="K293" s="121">
        <v>2025</v>
      </c>
      <c r="L293" s="121">
        <v>2026</v>
      </c>
      <c r="M293" s="121">
        <v>2027</v>
      </c>
      <c r="N293" s="121">
        <v>2028</v>
      </c>
      <c r="O293" s="121">
        <v>2029</v>
      </c>
      <c r="P293" s="260">
        <v>2030</v>
      </c>
    </row>
    <row r="294" spans="2:16" ht="45" x14ac:dyDescent="0.2">
      <c r="B294" s="128" t="s">
        <v>400</v>
      </c>
      <c r="C294" s="129" t="s">
        <v>403</v>
      </c>
      <c r="D294" s="102" t="s">
        <v>93</v>
      </c>
      <c r="E294" s="132"/>
      <c r="F294" s="132"/>
      <c r="G294" s="261"/>
      <c r="H294" s="72"/>
      <c r="I294" s="72"/>
      <c r="J294" s="72"/>
      <c r="K294" s="72"/>
      <c r="L294" s="72"/>
      <c r="M294" s="72"/>
      <c r="N294" s="72"/>
      <c r="O294" s="72"/>
      <c r="P294" s="252"/>
    </row>
    <row r="295" spans="2:16" ht="45.75" thickBot="1" x14ac:dyDescent="0.25">
      <c r="B295" s="126" t="s">
        <v>401</v>
      </c>
      <c r="C295" s="127" t="s">
        <v>402</v>
      </c>
      <c r="D295" s="97" t="s">
        <v>93</v>
      </c>
      <c r="E295" s="131"/>
      <c r="F295" s="131"/>
      <c r="G295" s="247"/>
      <c r="H295" s="59"/>
      <c r="I295" s="59"/>
      <c r="J295" s="59"/>
      <c r="K295" s="59"/>
      <c r="L295" s="59"/>
      <c r="M295" s="59"/>
      <c r="N295" s="59"/>
      <c r="O295" s="59"/>
      <c r="P295" s="248"/>
    </row>
  </sheetData>
  <mergeCells count="69">
    <mergeCell ref="C66:P66"/>
    <mergeCell ref="B70:P70"/>
    <mergeCell ref="B43:P43"/>
    <mergeCell ref="B47:P47"/>
    <mergeCell ref="C49:P49"/>
    <mergeCell ref="C50:P50"/>
    <mergeCell ref="B59:P59"/>
    <mergeCell ref="B63:P63"/>
    <mergeCell ref="B83:P83"/>
    <mergeCell ref="B211:P211"/>
    <mergeCell ref="B77:P77"/>
    <mergeCell ref="B15:P15"/>
    <mergeCell ref="B6:P6"/>
    <mergeCell ref="B4:P4"/>
    <mergeCell ref="B20:P20"/>
    <mergeCell ref="B26:P26"/>
    <mergeCell ref="B32:P32"/>
    <mergeCell ref="B39:P39"/>
    <mergeCell ref="B122:P122"/>
    <mergeCell ref="B108:P108"/>
    <mergeCell ref="B112:P112"/>
    <mergeCell ref="B116:P116"/>
    <mergeCell ref="B104:P104"/>
    <mergeCell ref="B97:P97"/>
    <mergeCell ref="B150:P150"/>
    <mergeCell ref="B144:P144"/>
    <mergeCell ref="B139:P139"/>
    <mergeCell ref="B131:P131"/>
    <mergeCell ref="B126:P126"/>
    <mergeCell ref="C133:F133"/>
    <mergeCell ref="B178:P178"/>
    <mergeCell ref="B174:P174"/>
    <mergeCell ref="B168:P168"/>
    <mergeCell ref="B164:P164"/>
    <mergeCell ref="B160:P160"/>
    <mergeCell ref="B154:P154"/>
    <mergeCell ref="C192:P192"/>
    <mergeCell ref="B248:P248"/>
    <mergeCell ref="B243:P243"/>
    <mergeCell ref="B239:P239"/>
    <mergeCell ref="B231:P231"/>
    <mergeCell ref="B184:P184"/>
    <mergeCell ref="B292:P292"/>
    <mergeCell ref="B286:P286"/>
    <mergeCell ref="B280:P280"/>
    <mergeCell ref="B273:P273"/>
    <mergeCell ref="B269:P269"/>
    <mergeCell ref="B259:P259"/>
    <mergeCell ref="C264:P264"/>
    <mergeCell ref="B264:B267"/>
    <mergeCell ref="B66:B68"/>
    <mergeCell ref="B49:B56"/>
    <mergeCell ref="B133:B136"/>
    <mergeCell ref="B254:P254"/>
    <mergeCell ref="C251:P251"/>
    <mergeCell ref="C252:P252"/>
    <mergeCell ref="B192:B196"/>
    <mergeCell ref="B226:P226"/>
    <mergeCell ref="B221:P221"/>
    <mergeCell ref="B190:P190"/>
    <mergeCell ref="B93:P93"/>
    <mergeCell ref="B89:P89"/>
    <mergeCell ref="B85:P85"/>
    <mergeCell ref="B201:B206"/>
    <mergeCell ref="B215:B219"/>
    <mergeCell ref="B213:P213"/>
    <mergeCell ref="C215:P215"/>
    <mergeCell ref="C201:P201"/>
    <mergeCell ref="B199:P199"/>
  </mergeCells>
  <phoneticPr fontId="13" type="noConversion"/>
  <conditionalFormatting sqref="C212:D212 B258 B271:B272 B19 B46 B7 B211 B14 B38 B42 B58 B76 B92 B103 B125 B138 B225 B238 B242 B247 B250:B253 B268 B296:B65536 C84:D84 B79:B83">
    <cfRule type="containsText" dxfId="56" priority="197" stopIfTrue="1" operator="containsText" text="tiksl">
      <formula>NOT(ISERROR(SEARCH("tiksl",B7)))</formula>
    </cfRule>
  </conditionalFormatting>
  <conditionalFormatting sqref="B31">
    <cfRule type="containsText" dxfId="55" priority="194" stopIfTrue="1" operator="containsText" text="tiksl">
      <formula>NOT(ISERROR(SEARCH("tiksl",B31)))</formula>
    </cfRule>
  </conditionalFormatting>
  <conditionalFormatting sqref="B62 B69">
    <cfRule type="containsText" dxfId="54" priority="189" stopIfTrue="1" operator="containsText" text="tiksl">
      <formula>NOT(ISERROR(SEARCH("tiksl",B62)))</formula>
    </cfRule>
  </conditionalFormatting>
  <conditionalFormatting sqref="B111">
    <cfRule type="containsText" dxfId="53" priority="167" stopIfTrue="1" operator="containsText" text="tiksl">
      <formula>NOT(ISERROR(SEARCH("tiksl",B111)))</formula>
    </cfRule>
  </conditionalFormatting>
  <conditionalFormatting sqref="B143">
    <cfRule type="containsText" dxfId="52" priority="161" stopIfTrue="1" operator="containsText" text="tiksl">
      <formula>NOT(ISERROR(SEARCH("tiksl",B143)))</formula>
    </cfRule>
  </conditionalFormatting>
  <conditionalFormatting sqref="B149">
    <cfRule type="containsText" dxfId="51" priority="160" stopIfTrue="1" operator="containsText" text="tiksl">
      <formula>NOT(ISERROR(SEARCH("tiksl",B149)))</formula>
    </cfRule>
  </conditionalFormatting>
  <conditionalFormatting sqref="B237">
    <cfRule type="containsText" dxfId="50" priority="154" stopIfTrue="1" operator="containsText" text="tiksl">
      <formula>NOT(ISERROR(SEARCH("tiksl",B237)))</formula>
    </cfRule>
  </conditionalFormatting>
  <conditionalFormatting sqref="B285">
    <cfRule type="containsText" dxfId="49" priority="145" stopIfTrue="1" operator="containsText" text="tiksl">
      <formula>NOT(ISERROR(SEARCH("tiksl",B285)))</formula>
    </cfRule>
  </conditionalFormatting>
  <conditionalFormatting sqref="B16">
    <cfRule type="containsText" dxfId="48" priority="69" stopIfTrue="1" operator="containsText" text="tiksl">
      <formula>NOT(ISERROR(SEARCH("tiksl",B16)))</formula>
    </cfRule>
  </conditionalFormatting>
  <conditionalFormatting sqref="B21">
    <cfRule type="containsText" dxfId="47" priority="68" stopIfTrue="1" operator="containsText" text="tiksl">
      <formula>NOT(ISERROR(SEARCH("tiksl",B21)))</formula>
    </cfRule>
  </conditionalFormatting>
  <conditionalFormatting sqref="B33">
    <cfRule type="containsText" dxfId="46" priority="67" stopIfTrue="1" operator="containsText" text="tiksl">
      <formula>NOT(ISERROR(SEARCH("tiksl",B33)))</formula>
    </cfRule>
  </conditionalFormatting>
  <conditionalFormatting sqref="B40">
    <cfRule type="containsText" dxfId="45" priority="66" stopIfTrue="1" operator="containsText" text="tiksl">
      <formula>NOT(ISERROR(SEARCH("tiksl",B40)))</formula>
    </cfRule>
  </conditionalFormatting>
  <conditionalFormatting sqref="B44">
    <cfRule type="containsText" dxfId="44" priority="65" stopIfTrue="1" operator="containsText" text="tiksl">
      <formula>NOT(ISERROR(SEARCH("tiksl",B44)))</formula>
    </cfRule>
  </conditionalFormatting>
  <conditionalFormatting sqref="B48">
    <cfRule type="containsText" dxfId="43" priority="64" stopIfTrue="1" operator="containsText" text="tiksl">
      <formula>NOT(ISERROR(SEARCH("tiksl",B48)))</formula>
    </cfRule>
  </conditionalFormatting>
  <conditionalFormatting sqref="B60">
    <cfRule type="containsText" dxfId="42" priority="63" stopIfTrue="1" operator="containsText" text="tiksl">
      <formula>NOT(ISERROR(SEARCH("tiksl",B60)))</formula>
    </cfRule>
  </conditionalFormatting>
  <conditionalFormatting sqref="B71">
    <cfRule type="containsText" dxfId="41" priority="61" stopIfTrue="1" operator="containsText" text="tiksl">
      <formula>NOT(ISERROR(SEARCH("tiksl",B71)))</formula>
    </cfRule>
  </conditionalFormatting>
  <conditionalFormatting sqref="B78">
    <cfRule type="containsText" dxfId="40" priority="60" stopIfTrue="1" operator="containsText" text="tiksl">
      <formula>NOT(ISERROR(SEARCH("tiksl",B78)))</formula>
    </cfRule>
  </conditionalFormatting>
  <conditionalFormatting sqref="B86">
    <cfRule type="containsText" dxfId="39" priority="46" stopIfTrue="1" operator="containsText" text="tiksl">
      <formula>NOT(ISERROR(SEARCH("tiksl",B86)))</formula>
    </cfRule>
  </conditionalFormatting>
  <conditionalFormatting sqref="B90">
    <cfRule type="containsText" dxfId="38" priority="45" stopIfTrue="1" operator="containsText" text="tiksl">
      <formula>NOT(ISERROR(SEARCH("tiksl",B90)))</formula>
    </cfRule>
  </conditionalFormatting>
  <conditionalFormatting sqref="B94">
    <cfRule type="containsText" dxfId="37" priority="44" stopIfTrue="1" operator="containsText" text="tiksl">
      <formula>NOT(ISERROR(SEARCH("tiksl",B94)))</formula>
    </cfRule>
  </conditionalFormatting>
  <conditionalFormatting sqref="B98">
    <cfRule type="containsText" dxfId="36" priority="43" stopIfTrue="1" operator="containsText" text="tiksl">
      <formula>NOT(ISERROR(SEARCH("tiksl",B98)))</formula>
    </cfRule>
  </conditionalFormatting>
  <conditionalFormatting sqref="B105">
    <cfRule type="containsText" dxfId="35" priority="42" stopIfTrue="1" operator="containsText" text="tiksl">
      <formula>NOT(ISERROR(SEARCH("tiksl",B105)))</formula>
    </cfRule>
  </conditionalFormatting>
  <conditionalFormatting sqref="B109">
    <cfRule type="containsText" dxfId="34" priority="41" stopIfTrue="1" operator="containsText" text="tiksl">
      <formula>NOT(ISERROR(SEARCH("tiksl",B109)))</formula>
    </cfRule>
  </conditionalFormatting>
  <conditionalFormatting sqref="B113">
    <cfRule type="containsText" dxfId="33" priority="40" stopIfTrue="1" operator="containsText" text="tiksl">
      <formula>NOT(ISERROR(SEARCH("tiksl",B113)))</formula>
    </cfRule>
  </conditionalFormatting>
  <conditionalFormatting sqref="B123">
    <cfRule type="containsText" dxfId="32" priority="39" stopIfTrue="1" operator="containsText" text="tiksl">
      <formula>NOT(ISERROR(SEARCH("tiksl",B123)))</formula>
    </cfRule>
  </conditionalFormatting>
  <conditionalFormatting sqref="B127">
    <cfRule type="containsText" dxfId="31" priority="38" stopIfTrue="1" operator="containsText" text="tiksl">
      <formula>NOT(ISERROR(SEARCH("tiksl",B127)))</formula>
    </cfRule>
  </conditionalFormatting>
  <conditionalFormatting sqref="B132">
    <cfRule type="containsText" dxfId="30" priority="37" stopIfTrue="1" operator="containsText" text="tiksl">
      <formula>NOT(ISERROR(SEARCH("tiksl",B132)))</formula>
    </cfRule>
  </conditionalFormatting>
  <conditionalFormatting sqref="B140">
    <cfRule type="containsText" dxfId="29" priority="35" stopIfTrue="1" operator="containsText" text="tiksl">
      <formula>NOT(ISERROR(SEARCH("tiksl",B140)))</formula>
    </cfRule>
  </conditionalFormatting>
  <conditionalFormatting sqref="B145">
    <cfRule type="containsText" dxfId="28" priority="34" stopIfTrue="1" operator="containsText" text="tiksl">
      <formula>NOT(ISERROR(SEARCH("tiksl",B145)))</formula>
    </cfRule>
  </conditionalFormatting>
  <conditionalFormatting sqref="B151">
    <cfRule type="containsText" dxfId="27" priority="33" stopIfTrue="1" operator="containsText" text="tiksl">
      <formula>NOT(ISERROR(SEARCH("tiksl",B151)))</formula>
    </cfRule>
  </conditionalFormatting>
  <conditionalFormatting sqref="B222">
    <cfRule type="containsText" dxfId="26" priority="30" stopIfTrue="1" operator="containsText" text="tiksl">
      <formula>NOT(ISERROR(SEARCH("tiksl",B222)))</formula>
    </cfRule>
  </conditionalFormatting>
  <conditionalFormatting sqref="B155">
    <cfRule type="containsText" dxfId="25" priority="32" stopIfTrue="1" operator="containsText" text="tiksl">
      <formula>NOT(ISERROR(SEARCH("tiksl",B155)))</formula>
    </cfRule>
  </conditionalFormatting>
  <conditionalFormatting sqref="B214">
    <cfRule type="containsText" dxfId="24" priority="31" stopIfTrue="1" operator="containsText" text="tiksl">
      <formula>NOT(ISERROR(SEARCH("tiksl",B214)))</formula>
    </cfRule>
  </conditionalFormatting>
  <conditionalFormatting sqref="B227">
    <cfRule type="containsText" dxfId="23" priority="29" stopIfTrue="1" operator="containsText" text="tiksl">
      <formula>NOT(ISERROR(SEARCH("tiksl",B227)))</formula>
    </cfRule>
  </conditionalFormatting>
  <conditionalFormatting sqref="B232">
    <cfRule type="containsText" dxfId="22" priority="28" stopIfTrue="1" operator="containsText" text="tiksl">
      <formula>NOT(ISERROR(SEARCH("tiksl",B232)))</formula>
    </cfRule>
  </conditionalFormatting>
  <conditionalFormatting sqref="B240">
    <cfRule type="containsText" dxfId="21" priority="26" stopIfTrue="1" operator="containsText" text="tiksl">
      <formula>NOT(ISERROR(SEARCH("tiksl",B240)))</formula>
    </cfRule>
  </conditionalFormatting>
  <conditionalFormatting sqref="B244">
    <cfRule type="containsText" dxfId="20" priority="25" stopIfTrue="1" operator="containsText" text="tiksl">
      <formula>NOT(ISERROR(SEARCH("tiksl",B244)))</formula>
    </cfRule>
  </conditionalFormatting>
  <conditionalFormatting sqref="B249">
    <cfRule type="containsText" dxfId="19" priority="24" stopIfTrue="1" operator="containsText" text="tiksl">
      <formula>NOT(ISERROR(SEARCH("tiksl",B249)))</formula>
    </cfRule>
  </conditionalFormatting>
  <conditionalFormatting sqref="B255">
    <cfRule type="containsText" dxfId="18" priority="23" stopIfTrue="1" operator="containsText" text="tiksl">
      <formula>NOT(ISERROR(SEARCH("tiksl",B255)))</formula>
    </cfRule>
  </conditionalFormatting>
  <conditionalFormatting sqref="B260">
    <cfRule type="containsText" dxfId="17" priority="22" stopIfTrue="1" operator="containsText" text="tiksl">
      <formula>NOT(ISERROR(SEARCH("tiksl",B260)))</formula>
    </cfRule>
  </conditionalFormatting>
  <conditionalFormatting sqref="B270">
    <cfRule type="containsText" dxfId="16" priority="21" stopIfTrue="1" operator="containsText" text="tiksl">
      <formula>NOT(ISERROR(SEARCH("tiksl",B270)))</formula>
    </cfRule>
  </conditionalFormatting>
  <conditionalFormatting sqref="B274">
    <cfRule type="containsText" dxfId="15" priority="20" stopIfTrue="1" operator="containsText" text="tiksl">
      <formula>NOT(ISERROR(SEARCH("tiksl",B274)))</formula>
    </cfRule>
  </conditionalFormatting>
  <conditionalFormatting sqref="B281">
    <cfRule type="containsText" dxfId="14" priority="19" stopIfTrue="1" operator="containsText" text="tiksl">
      <formula>NOT(ISERROR(SEARCH("tiksl",B281)))</formula>
    </cfRule>
  </conditionalFormatting>
  <conditionalFormatting sqref="B287">
    <cfRule type="containsText" dxfId="13" priority="18" stopIfTrue="1" operator="containsText" text="tiksl">
      <formula>NOT(ISERROR(SEARCH("tiksl",B287)))</formula>
    </cfRule>
  </conditionalFormatting>
  <conditionalFormatting sqref="B27">
    <cfRule type="containsText" dxfId="12" priority="13" stopIfTrue="1" operator="containsText" text="tiksl">
      <formula>NOT(ISERROR(SEARCH("tiksl",B27)))</formula>
    </cfRule>
  </conditionalFormatting>
  <conditionalFormatting sqref="B66">
    <cfRule type="containsText" dxfId="11" priority="12" stopIfTrue="1" operator="containsText" text="tiksl">
      <formula>NOT(ISERROR(SEARCH("tiksl",B66)))</formula>
    </cfRule>
  </conditionalFormatting>
  <conditionalFormatting sqref="B64">
    <cfRule type="containsText" dxfId="10" priority="11" stopIfTrue="1" operator="containsText" text="tiksl">
      <formula>NOT(ISERROR(SEARCH("tiksl",B64)))</formula>
    </cfRule>
  </conditionalFormatting>
  <conditionalFormatting sqref="B117">
    <cfRule type="containsText" dxfId="9" priority="10" stopIfTrue="1" operator="containsText" text="tiksl">
      <formula>NOT(ISERROR(SEARCH("tiksl",B117)))</formula>
    </cfRule>
  </conditionalFormatting>
  <conditionalFormatting sqref="B165">
    <cfRule type="containsText" dxfId="8" priority="9" stopIfTrue="1" operator="containsText" text="tiksl">
      <formula>NOT(ISERROR(SEARCH("tiksl",B165)))</formula>
    </cfRule>
  </conditionalFormatting>
  <conditionalFormatting sqref="B161">
    <cfRule type="containsText" dxfId="7" priority="8" stopIfTrue="1" operator="containsText" text="tiksl">
      <formula>NOT(ISERROR(SEARCH("tiksl",B161)))</formula>
    </cfRule>
  </conditionalFormatting>
  <conditionalFormatting sqref="B169">
    <cfRule type="containsText" dxfId="6" priority="7" stopIfTrue="1" operator="containsText" text="tiksl">
      <formula>NOT(ISERROR(SEARCH("tiksl",B169)))</formula>
    </cfRule>
  </conditionalFormatting>
  <conditionalFormatting sqref="B179">
    <cfRule type="containsText" dxfId="5" priority="6" stopIfTrue="1" operator="containsText" text="tiksl">
      <formula>NOT(ISERROR(SEARCH("tiksl",B179)))</formula>
    </cfRule>
  </conditionalFormatting>
  <conditionalFormatting sqref="B175">
    <cfRule type="containsText" dxfId="4" priority="5" stopIfTrue="1" operator="containsText" text="tiksl">
      <formula>NOT(ISERROR(SEARCH("tiksl",B175)))</formula>
    </cfRule>
  </conditionalFormatting>
  <conditionalFormatting sqref="B185">
    <cfRule type="containsText" dxfId="3" priority="4" stopIfTrue="1" operator="containsText" text="tiksl">
      <formula>NOT(ISERROR(SEARCH("tiksl",B185)))</formula>
    </cfRule>
  </conditionalFormatting>
  <conditionalFormatting sqref="B191">
    <cfRule type="containsText" dxfId="2" priority="3" stopIfTrue="1" operator="containsText" text="tiksl">
      <formula>NOT(ISERROR(SEARCH("tiksl",B191)))</formula>
    </cfRule>
  </conditionalFormatting>
  <conditionalFormatting sqref="B200">
    <cfRule type="containsText" dxfId="1" priority="2" stopIfTrue="1" operator="containsText" text="tiksl">
      <formula>NOT(ISERROR(SEARCH("tiksl",B200)))</formula>
    </cfRule>
  </conditionalFormatting>
  <conditionalFormatting sqref="B293">
    <cfRule type="containsText" dxfId="0" priority="1" stopIfTrue="1" operator="containsText" text="tiksl">
      <formula>NOT(ISERROR(SEARCH("tiksl",B293)))</formula>
    </cfRule>
  </conditionalFormatting>
  <printOptions horizontalCentered="1"/>
  <pageMargins left="0" right="0" top="0.74803149606299213" bottom="0.15748031496062992" header="0.31496062992125984" footer="0.31496062992125984"/>
  <pageSetup paperSize="9" orientation="landscape" r:id="rId1"/>
  <rowBreaks count="1" manualBreakCount="1">
    <brk id="221"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906"/>
  <sheetViews>
    <sheetView tabSelected="1" view="pageBreakPreview" zoomScale="52" zoomScaleNormal="100" zoomScaleSheetLayoutView="52" workbookViewId="0">
      <selection activeCell="E33" sqref="E33"/>
    </sheetView>
  </sheetViews>
  <sheetFormatPr defaultRowHeight="12.75" x14ac:dyDescent="0.2"/>
  <cols>
    <col min="1" max="1" width="2.7109375" style="7" customWidth="1"/>
    <col min="2" max="2" width="20.140625" style="13" customWidth="1"/>
    <col min="3" max="22" width="5.42578125" style="7" customWidth="1"/>
    <col min="23" max="23" width="5.42578125" style="8" customWidth="1"/>
    <col min="24" max="24" width="5.42578125" style="7" customWidth="1"/>
    <col min="25" max="16384" width="9.140625" style="7"/>
  </cols>
  <sheetData>
    <row r="2" spans="2:24" s="5" customFormat="1" ht="15.75" x14ac:dyDescent="0.2">
      <c r="B2" s="4" t="s">
        <v>486</v>
      </c>
      <c r="C2" s="28"/>
      <c r="D2" s="28"/>
      <c r="E2" s="28"/>
      <c r="F2" s="28"/>
      <c r="G2" s="28"/>
      <c r="H2" s="28"/>
      <c r="I2" s="28"/>
      <c r="J2" s="28"/>
      <c r="K2" s="28"/>
      <c r="L2" s="28"/>
      <c r="M2" s="28"/>
      <c r="N2" s="28"/>
      <c r="O2" s="28"/>
      <c r="P2" s="28"/>
      <c r="Q2" s="28"/>
      <c r="R2" s="28"/>
      <c r="S2" s="28"/>
      <c r="T2" s="28"/>
      <c r="U2" s="28"/>
      <c r="V2" s="28"/>
      <c r="W2" s="30"/>
    </row>
    <row r="3" spans="2:24" ht="13.5" thickBot="1" x14ac:dyDescent="0.25">
      <c r="B3" s="6"/>
    </row>
    <row r="4" spans="2:24" x14ac:dyDescent="0.2">
      <c r="B4" s="559" t="s">
        <v>16</v>
      </c>
      <c r="C4" s="561">
        <v>2021</v>
      </c>
      <c r="D4" s="561"/>
      <c r="E4" s="566">
        <v>2022</v>
      </c>
      <c r="F4" s="566"/>
      <c r="G4" s="566">
        <v>2023</v>
      </c>
      <c r="H4" s="566"/>
      <c r="I4" s="566">
        <v>2024</v>
      </c>
      <c r="J4" s="566"/>
      <c r="K4" s="566">
        <v>2025</v>
      </c>
      <c r="L4" s="566"/>
      <c r="M4" s="566">
        <v>2026</v>
      </c>
      <c r="N4" s="566"/>
      <c r="O4" s="566">
        <v>2027</v>
      </c>
      <c r="P4" s="566"/>
      <c r="Q4" s="566">
        <v>2028</v>
      </c>
      <c r="R4" s="566"/>
      <c r="S4" s="566">
        <v>2029</v>
      </c>
      <c r="T4" s="566"/>
      <c r="U4" s="566">
        <v>2030</v>
      </c>
      <c r="V4" s="566"/>
      <c r="W4" s="567" t="s">
        <v>47</v>
      </c>
      <c r="X4" s="568"/>
    </row>
    <row r="5" spans="2:24" ht="13.5" thickBot="1" x14ac:dyDescent="0.25">
      <c r="B5" s="560"/>
      <c r="C5" s="280" t="s">
        <v>23</v>
      </c>
      <c r="D5" s="273" t="s">
        <v>14</v>
      </c>
      <c r="E5" s="280" t="s">
        <v>23</v>
      </c>
      <c r="F5" s="273" t="s">
        <v>14</v>
      </c>
      <c r="G5" s="280" t="s">
        <v>23</v>
      </c>
      <c r="H5" s="273" t="s">
        <v>14</v>
      </c>
      <c r="I5" s="280" t="s">
        <v>23</v>
      </c>
      <c r="J5" s="273" t="s">
        <v>14</v>
      </c>
      <c r="K5" s="280" t="s">
        <v>23</v>
      </c>
      <c r="L5" s="273" t="s">
        <v>14</v>
      </c>
      <c r="M5" s="280" t="s">
        <v>23</v>
      </c>
      <c r="N5" s="273" t="s">
        <v>14</v>
      </c>
      <c r="O5" s="280" t="s">
        <v>23</v>
      </c>
      <c r="P5" s="273" t="s">
        <v>14</v>
      </c>
      <c r="Q5" s="280" t="s">
        <v>23</v>
      </c>
      <c r="R5" s="273" t="s">
        <v>14</v>
      </c>
      <c r="S5" s="280" t="s">
        <v>23</v>
      </c>
      <c r="T5" s="273" t="s">
        <v>14</v>
      </c>
      <c r="U5" s="280" t="s">
        <v>23</v>
      </c>
      <c r="V5" s="273" t="s">
        <v>14</v>
      </c>
      <c r="W5" s="280" t="s">
        <v>23</v>
      </c>
      <c r="X5" s="281" t="s">
        <v>14</v>
      </c>
    </row>
    <row r="6" spans="2:24" ht="15.95" customHeight="1" x14ac:dyDescent="0.2">
      <c r="B6" s="276" t="s">
        <v>31</v>
      </c>
      <c r="C6" s="277"/>
      <c r="D6" s="277"/>
      <c r="E6" s="278"/>
      <c r="F6" s="278"/>
      <c r="G6" s="278"/>
      <c r="H6" s="278"/>
      <c r="I6" s="278"/>
      <c r="J6" s="278"/>
      <c r="K6" s="278"/>
      <c r="L6" s="278"/>
      <c r="M6" s="278"/>
      <c r="N6" s="278"/>
      <c r="O6" s="278"/>
      <c r="P6" s="278"/>
      <c r="Q6" s="278"/>
      <c r="R6" s="278"/>
      <c r="S6" s="278"/>
      <c r="T6" s="278"/>
      <c r="U6" s="278"/>
      <c r="V6" s="278"/>
      <c r="W6" s="278"/>
      <c r="X6" s="279"/>
    </row>
    <row r="7" spans="2:24" ht="15.95" customHeight="1" x14ac:dyDescent="0.2">
      <c r="B7" s="77" t="s">
        <v>32</v>
      </c>
      <c r="C7" s="82"/>
      <c r="D7" s="82"/>
      <c r="E7" s="82"/>
      <c r="F7" s="82"/>
      <c r="G7" s="82"/>
      <c r="H7" s="82"/>
      <c r="I7" s="82"/>
      <c r="J7" s="82"/>
      <c r="K7" s="82"/>
      <c r="L7" s="82"/>
      <c r="M7" s="82"/>
      <c r="N7" s="82"/>
      <c r="O7" s="82"/>
      <c r="P7" s="82"/>
      <c r="Q7" s="82"/>
      <c r="R7" s="82"/>
      <c r="S7" s="82"/>
      <c r="T7" s="82"/>
      <c r="U7" s="82"/>
      <c r="V7" s="82"/>
      <c r="W7" s="82"/>
      <c r="X7" s="274"/>
    </row>
    <row r="8" spans="2:24" ht="15.95" customHeight="1" x14ac:dyDescent="0.2">
      <c r="B8" s="77" t="s">
        <v>33</v>
      </c>
      <c r="C8" s="82"/>
      <c r="D8" s="82"/>
      <c r="E8" s="82"/>
      <c r="F8" s="82"/>
      <c r="G8" s="82"/>
      <c r="H8" s="82"/>
      <c r="I8" s="82"/>
      <c r="J8" s="82"/>
      <c r="K8" s="82"/>
      <c r="L8" s="82"/>
      <c r="M8" s="82"/>
      <c r="N8" s="82"/>
      <c r="O8" s="82"/>
      <c r="P8" s="82"/>
      <c r="Q8" s="82"/>
      <c r="R8" s="82"/>
      <c r="S8" s="82"/>
      <c r="T8" s="82"/>
      <c r="U8" s="82"/>
      <c r="V8" s="82"/>
      <c r="W8" s="82"/>
      <c r="X8" s="274"/>
    </row>
    <row r="9" spans="2:24" ht="15.95" customHeight="1" thickBot="1" x14ac:dyDescent="0.25">
      <c r="B9" s="78" t="s">
        <v>34</v>
      </c>
      <c r="C9" s="31"/>
      <c r="D9" s="31"/>
      <c r="E9" s="31"/>
      <c r="F9" s="31"/>
      <c r="G9" s="31"/>
      <c r="H9" s="31"/>
      <c r="I9" s="31"/>
      <c r="J9" s="31"/>
      <c r="K9" s="31"/>
      <c r="L9" s="31"/>
      <c r="M9" s="31"/>
      <c r="N9" s="31"/>
      <c r="O9" s="31"/>
      <c r="P9" s="31"/>
      <c r="Q9" s="31"/>
      <c r="R9" s="31"/>
      <c r="S9" s="31"/>
      <c r="T9" s="31"/>
      <c r="U9" s="31"/>
      <c r="V9" s="31"/>
      <c r="W9" s="31"/>
      <c r="X9" s="275"/>
    </row>
    <row r="10" spans="2:24" ht="18" customHeight="1" thickBot="1" x14ac:dyDescent="0.25">
      <c r="B10" s="6"/>
      <c r="C10" s="32"/>
      <c r="D10" s="32"/>
      <c r="E10" s="32"/>
      <c r="F10" s="32"/>
      <c r="G10" s="32"/>
      <c r="H10" s="32"/>
      <c r="I10" s="32"/>
      <c r="J10" s="32"/>
      <c r="K10" s="32"/>
      <c r="L10" s="32"/>
      <c r="M10" s="32"/>
      <c r="N10" s="32"/>
      <c r="O10" s="32"/>
      <c r="P10" s="32"/>
      <c r="Q10" s="32"/>
      <c r="R10" s="32"/>
      <c r="S10" s="32"/>
      <c r="T10" s="32"/>
      <c r="U10" s="32"/>
      <c r="V10" s="32"/>
      <c r="W10" s="32"/>
    </row>
    <row r="11" spans="2:24" ht="30" customHeight="1" x14ac:dyDescent="0.2">
      <c r="B11" s="562" t="s">
        <v>105</v>
      </c>
      <c r="C11" s="558">
        <v>2021</v>
      </c>
      <c r="D11" s="558"/>
      <c r="E11" s="569">
        <v>2022</v>
      </c>
      <c r="F11" s="569"/>
      <c r="G11" s="569">
        <v>2023</v>
      </c>
      <c r="H11" s="569"/>
      <c r="I11" s="569">
        <v>2024</v>
      </c>
      <c r="J11" s="569"/>
      <c r="K11" s="569">
        <v>2025</v>
      </c>
      <c r="L11" s="569"/>
      <c r="M11" s="569">
        <v>2026</v>
      </c>
      <c r="N11" s="569"/>
      <c r="O11" s="569">
        <v>2027</v>
      </c>
      <c r="P11" s="569"/>
      <c r="Q11" s="569">
        <v>2028</v>
      </c>
      <c r="R11" s="569"/>
      <c r="S11" s="569">
        <v>2029</v>
      </c>
      <c r="T11" s="569"/>
      <c r="U11" s="569">
        <v>2030</v>
      </c>
      <c r="V11" s="569"/>
      <c r="W11" s="570" t="s">
        <v>47</v>
      </c>
      <c r="X11" s="571"/>
    </row>
    <row r="12" spans="2:24" ht="30" customHeight="1" thickBot="1" x14ac:dyDescent="0.25">
      <c r="B12" s="563"/>
      <c r="C12" s="273" t="s">
        <v>23</v>
      </c>
      <c r="D12" s="273" t="s">
        <v>14</v>
      </c>
      <c r="E12" s="273" t="s">
        <v>23</v>
      </c>
      <c r="F12" s="273" t="s">
        <v>14</v>
      </c>
      <c r="G12" s="273" t="s">
        <v>23</v>
      </c>
      <c r="H12" s="273" t="s">
        <v>14</v>
      </c>
      <c r="I12" s="273" t="s">
        <v>23</v>
      </c>
      <c r="J12" s="273" t="s">
        <v>14</v>
      </c>
      <c r="K12" s="273" t="s">
        <v>23</v>
      </c>
      <c r="L12" s="273" t="s">
        <v>14</v>
      </c>
      <c r="M12" s="273" t="s">
        <v>23</v>
      </c>
      <c r="N12" s="273" t="s">
        <v>14</v>
      </c>
      <c r="O12" s="273" t="s">
        <v>23</v>
      </c>
      <c r="P12" s="273" t="s">
        <v>14</v>
      </c>
      <c r="Q12" s="273" t="s">
        <v>23</v>
      </c>
      <c r="R12" s="273" t="s">
        <v>14</v>
      </c>
      <c r="S12" s="273" t="s">
        <v>23</v>
      </c>
      <c r="T12" s="273" t="s">
        <v>14</v>
      </c>
      <c r="U12" s="273" t="s">
        <v>23</v>
      </c>
      <c r="V12" s="273" t="s">
        <v>14</v>
      </c>
      <c r="W12" s="273" t="s">
        <v>23</v>
      </c>
      <c r="X12" s="281" t="s">
        <v>14</v>
      </c>
    </row>
    <row r="13" spans="2:24" ht="15.95" customHeight="1" x14ac:dyDescent="0.2">
      <c r="B13" s="276" t="s">
        <v>31</v>
      </c>
      <c r="C13" s="277"/>
      <c r="D13" s="277"/>
      <c r="E13" s="278"/>
      <c r="F13" s="278"/>
      <c r="G13" s="278"/>
      <c r="H13" s="278"/>
      <c r="I13" s="278"/>
      <c r="J13" s="278"/>
      <c r="K13" s="278"/>
      <c r="L13" s="278"/>
      <c r="M13" s="278"/>
      <c r="N13" s="278"/>
      <c r="O13" s="278"/>
      <c r="P13" s="278"/>
      <c r="Q13" s="278"/>
      <c r="R13" s="278"/>
      <c r="S13" s="278"/>
      <c r="T13" s="278"/>
      <c r="U13" s="278"/>
      <c r="V13" s="278"/>
      <c r="W13" s="278"/>
      <c r="X13" s="279"/>
    </row>
    <row r="14" spans="2:24" ht="15.95" customHeight="1" x14ac:dyDescent="0.2">
      <c r="B14" s="77" t="s">
        <v>32</v>
      </c>
      <c r="C14" s="82"/>
      <c r="D14" s="82"/>
      <c r="E14" s="82"/>
      <c r="F14" s="82"/>
      <c r="G14" s="82"/>
      <c r="H14" s="82"/>
      <c r="I14" s="82"/>
      <c r="J14" s="82"/>
      <c r="K14" s="82"/>
      <c r="L14" s="82"/>
      <c r="M14" s="82"/>
      <c r="N14" s="82"/>
      <c r="O14" s="82"/>
      <c r="P14" s="82"/>
      <c r="Q14" s="82"/>
      <c r="R14" s="82"/>
      <c r="S14" s="82"/>
      <c r="T14" s="82"/>
      <c r="U14" s="82"/>
      <c r="V14" s="82"/>
      <c r="W14" s="82"/>
      <c r="X14" s="274"/>
    </row>
    <row r="15" spans="2:24" ht="15.95" customHeight="1" x14ac:dyDescent="0.2">
      <c r="B15" s="77" t="s">
        <v>33</v>
      </c>
      <c r="C15" s="82"/>
      <c r="D15" s="82"/>
      <c r="E15" s="82"/>
      <c r="F15" s="82"/>
      <c r="G15" s="82"/>
      <c r="H15" s="82"/>
      <c r="I15" s="82"/>
      <c r="J15" s="82"/>
      <c r="K15" s="82"/>
      <c r="L15" s="82"/>
      <c r="M15" s="82"/>
      <c r="N15" s="82"/>
      <c r="O15" s="82"/>
      <c r="P15" s="82"/>
      <c r="Q15" s="82"/>
      <c r="R15" s="82"/>
      <c r="S15" s="82"/>
      <c r="T15" s="82"/>
      <c r="U15" s="82"/>
      <c r="V15" s="82"/>
      <c r="W15" s="82"/>
      <c r="X15" s="274"/>
    </row>
    <row r="16" spans="2:24" ht="15.95" customHeight="1" thickBot="1" x14ac:dyDescent="0.25">
      <c r="B16" s="78" t="s">
        <v>34</v>
      </c>
      <c r="C16" s="31"/>
      <c r="D16" s="31"/>
      <c r="E16" s="31"/>
      <c r="F16" s="31"/>
      <c r="G16" s="31"/>
      <c r="H16" s="31"/>
      <c r="I16" s="31"/>
      <c r="J16" s="31"/>
      <c r="K16" s="31"/>
      <c r="L16" s="31"/>
      <c r="M16" s="31"/>
      <c r="N16" s="31"/>
      <c r="O16" s="31"/>
      <c r="P16" s="31"/>
      <c r="Q16" s="31"/>
      <c r="R16" s="31"/>
      <c r="S16" s="31"/>
      <c r="T16" s="31"/>
      <c r="U16" s="31"/>
      <c r="V16" s="31"/>
      <c r="W16" s="31"/>
      <c r="X16" s="275"/>
    </row>
    <row r="17" spans="2:28" ht="19.5" customHeight="1" thickBot="1" x14ac:dyDescent="0.25">
      <c r="B17" s="6"/>
      <c r="C17" s="32"/>
      <c r="D17" s="32"/>
      <c r="E17" s="32"/>
      <c r="F17" s="32"/>
      <c r="G17" s="32"/>
      <c r="H17" s="32"/>
      <c r="I17" s="32"/>
      <c r="J17" s="32"/>
      <c r="K17" s="32"/>
      <c r="L17" s="32"/>
      <c r="M17" s="32"/>
      <c r="N17" s="32"/>
      <c r="O17" s="32"/>
      <c r="P17" s="32"/>
      <c r="Q17" s="32"/>
      <c r="R17" s="32"/>
      <c r="S17" s="32"/>
      <c r="T17" s="32"/>
      <c r="U17" s="32"/>
      <c r="V17" s="32"/>
      <c r="W17" s="32"/>
    </row>
    <row r="18" spans="2:28" ht="46.15" customHeight="1" x14ac:dyDescent="0.2">
      <c r="B18" s="564" t="s">
        <v>106</v>
      </c>
      <c r="C18" s="558">
        <v>2021</v>
      </c>
      <c r="D18" s="558"/>
      <c r="E18" s="569">
        <v>2022</v>
      </c>
      <c r="F18" s="569"/>
      <c r="G18" s="569">
        <v>2023</v>
      </c>
      <c r="H18" s="569"/>
      <c r="I18" s="569">
        <v>2024</v>
      </c>
      <c r="J18" s="569"/>
      <c r="K18" s="569">
        <v>2025</v>
      </c>
      <c r="L18" s="569"/>
      <c r="M18" s="569">
        <v>2026</v>
      </c>
      <c r="N18" s="569"/>
      <c r="O18" s="569">
        <v>2027</v>
      </c>
      <c r="P18" s="569"/>
      <c r="Q18" s="569">
        <v>2028</v>
      </c>
      <c r="R18" s="569"/>
      <c r="S18" s="569">
        <v>2029</v>
      </c>
      <c r="T18" s="569"/>
      <c r="U18" s="569">
        <v>2030</v>
      </c>
      <c r="V18" s="569"/>
      <c r="W18" s="570" t="s">
        <v>47</v>
      </c>
      <c r="X18" s="571"/>
    </row>
    <row r="19" spans="2:28" ht="46.15" customHeight="1" thickBot="1" x14ac:dyDescent="0.25">
      <c r="B19" s="565"/>
      <c r="C19" s="273" t="s">
        <v>23</v>
      </c>
      <c r="D19" s="273" t="s">
        <v>14</v>
      </c>
      <c r="E19" s="273" t="s">
        <v>23</v>
      </c>
      <c r="F19" s="273" t="s">
        <v>14</v>
      </c>
      <c r="G19" s="273" t="s">
        <v>23</v>
      </c>
      <c r="H19" s="273" t="s">
        <v>14</v>
      </c>
      <c r="I19" s="273" t="s">
        <v>23</v>
      </c>
      <c r="J19" s="273" t="s">
        <v>14</v>
      </c>
      <c r="K19" s="273" t="s">
        <v>23</v>
      </c>
      <c r="L19" s="273" t="s">
        <v>14</v>
      </c>
      <c r="M19" s="273" t="s">
        <v>23</v>
      </c>
      <c r="N19" s="273" t="s">
        <v>14</v>
      </c>
      <c r="O19" s="273" t="s">
        <v>23</v>
      </c>
      <c r="P19" s="273" t="s">
        <v>14</v>
      </c>
      <c r="Q19" s="273" t="s">
        <v>23</v>
      </c>
      <c r="R19" s="273" t="s">
        <v>14</v>
      </c>
      <c r="S19" s="273" t="s">
        <v>23</v>
      </c>
      <c r="T19" s="273" t="s">
        <v>14</v>
      </c>
      <c r="U19" s="273" t="s">
        <v>23</v>
      </c>
      <c r="V19" s="273" t="s">
        <v>14</v>
      </c>
      <c r="W19" s="273" t="s">
        <v>23</v>
      </c>
      <c r="X19" s="281" t="s">
        <v>14</v>
      </c>
    </row>
    <row r="20" spans="2:28" ht="15.95" customHeight="1" x14ac:dyDescent="0.2">
      <c r="B20" s="276" t="s">
        <v>31</v>
      </c>
      <c r="C20" s="277"/>
      <c r="D20" s="277"/>
      <c r="E20" s="278"/>
      <c r="F20" s="278"/>
      <c r="G20" s="278"/>
      <c r="H20" s="278"/>
      <c r="I20" s="278"/>
      <c r="J20" s="278"/>
      <c r="K20" s="278"/>
      <c r="L20" s="278"/>
      <c r="M20" s="278"/>
      <c r="N20" s="278"/>
      <c r="O20" s="278"/>
      <c r="P20" s="278"/>
      <c r="Q20" s="278"/>
      <c r="R20" s="278"/>
      <c r="S20" s="278"/>
      <c r="T20" s="278"/>
      <c r="U20" s="278"/>
      <c r="V20" s="278"/>
      <c r="W20" s="278"/>
      <c r="X20" s="279"/>
    </row>
    <row r="21" spans="2:28" ht="15.95" customHeight="1" x14ac:dyDescent="0.2">
      <c r="B21" s="77" t="s">
        <v>32</v>
      </c>
      <c r="C21" s="82"/>
      <c r="D21" s="82"/>
      <c r="E21" s="82"/>
      <c r="F21" s="82"/>
      <c r="G21" s="82"/>
      <c r="H21" s="82"/>
      <c r="I21" s="82"/>
      <c r="J21" s="82"/>
      <c r="K21" s="82"/>
      <c r="L21" s="82"/>
      <c r="M21" s="82"/>
      <c r="N21" s="82"/>
      <c r="O21" s="82"/>
      <c r="P21" s="82"/>
      <c r="Q21" s="82"/>
      <c r="R21" s="82"/>
      <c r="S21" s="82"/>
      <c r="T21" s="82"/>
      <c r="U21" s="82"/>
      <c r="V21" s="82"/>
      <c r="W21" s="82"/>
      <c r="X21" s="274"/>
    </row>
    <row r="22" spans="2:28" ht="15.95" customHeight="1" x14ac:dyDescent="0.2">
      <c r="B22" s="77" t="s">
        <v>33</v>
      </c>
      <c r="C22" s="82"/>
      <c r="D22" s="82"/>
      <c r="E22" s="82"/>
      <c r="F22" s="82"/>
      <c r="G22" s="82"/>
      <c r="H22" s="82"/>
      <c r="I22" s="82"/>
      <c r="J22" s="82"/>
      <c r="K22" s="82"/>
      <c r="L22" s="82"/>
      <c r="M22" s="82"/>
      <c r="N22" s="82"/>
      <c r="O22" s="82"/>
      <c r="P22" s="82"/>
      <c r="Q22" s="82"/>
      <c r="R22" s="82"/>
      <c r="S22" s="82"/>
      <c r="T22" s="82"/>
      <c r="U22" s="82"/>
      <c r="V22" s="82"/>
      <c r="W22" s="82"/>
      <c r="X22" s="274"/>
    </row>
    <row r="23" spans="2:28" ht="15.95" customHeight="1" thickBot="1" x14ac:dyDescent="0.25">
      <c r="B23" s="78" t="s">
        <v>34</v>
      </c>
      <c r="C23" s="31"/>
      <c r="D23" s="31"/>
      <c r="E23" s="31"/>
      <c r="F23" s="31"/>
      <c r="G23" s="31"/>
      <c r="H23" s="31"/>
      <c r="I23" s="31"/>
      <c r="J23" s="31"/>
      <c r="K23" s="31"/>
      <c r="L23" s="31"/>
      <c r="M23" s="31"/>
      <c r="N23" s="31"/>
      <c r="O23" s="31"/>
      <c r="P23" s="31"/>
      <c r="Q23" s="31"/>
      <c r="R23" s="31"/>
      <c r="S23" s="31"/>
      <c r="T23" s="31"/>
      <c r="U23" s="31"/>
      <c r="V23" s="31"/>
      <c r="W23" s="31"/>
      <c r="X23" s="275"/>
    </row>
    <row r="24" spans="2:28" ht="23.25" customHeight="1" thickBot="1" x14ac:dyDescent="0.25">
      <c r="B24" s="3"/>
      <c r="C24" s="32"/>
      <c r="D24" s="32"/>
      <c r="E24" s="32"/>
      <c r="F24" s="32"/>
      <c r="G24" s="32"/>
      <c r="H24" s="32"/>
      <c r="I24" s="32"/>
      <c r="J24" s="32"/>
      <c r="K24" s="32"/>
      <c r="L24" s="32"/>
      <c r="M24" s="32"/>
      <c r="N24" s="32"/>
      <c r="O24" s="32"/>
      <c r="P24" s="32"/>
      <c r="Q24" s="32"/>
      <c r="R24" s="32"/>
      <c r="S24" s="32"/>
      <c r="T24" s="32"/>
      <c r="U24" s="32"/>
      <c r="V24" s="32"/>
      <c r="W24" s="32"/>
    </row>
    <row r="25" spans="2:28" ht="24" customHeight="1" x14ac:dyDescent="0.2">
      <c r="B25" s="556" t="s">
        <v>107</v>
      </c>
      <c r="C25" s="558">
        <v>2021</v>
      </c>
      <c r="D25" s="558"/>
      <c r="E25" s="569">
        <v>2022</v>
      </c>
      <c r="F25" s="569"/>
      <c r="G25" s="569">
        <v>2023</v>
      </c>
      <c r="H25" s="569"/>
      <c r="I25" s="569">
        <v>2024</v>
      </c>
      <c r="J25" s="569"/>
      <c r="K25" s="569">
        <v>2025</v>
      </c>
      <c r="L25" s="569"/>
      <c r="M25" s="569">
        <v>2026</v>
      </c>
      <c r="N25" s="569"/>
      <c r="O25" s="569">
        <v>2027</v>
      </c>
      <c r="P25" s="569"/>
      <c r="Q25" s="569">
        <v>2028</v>
      </c>
      <c r="R25" s="569"/>
      <c r="S25" s="569">
        <v>2029</v>
      </c>
      <c r="T25" s="569"/>
      <c r="U25" s="569">
        <v>2030</v>
      </c>
      <c r="V25" s="569"/>
      <c r="W25" s="570" t="s">
        <v>47</v>
      </c>
      <c r="X25" s="571"/>
      <c r="Y25" s="55"/>
      <c r="Z25" s="55"/>
      <c r="AA25" s="9"/>
      <c r="AB25" s="9"/>
    </row>
    <row r="26" spans="2:28" ht="24" customHeight="1" thickBot="1" x14ac:dyDescent="0.25">
      <c r="B26" s="557"/>
      <c r="C26" s="273" t="s">
        <v>23</v>
      </c>
      <c r="D26" s="273" t="s">
        <v>14</v>
      </c>
      <c r="E26" s="273" t="s">
        <v>23</v>
      </c>
      <c r="F26" s="273" t="s">
        <v>14</v>
      </c>
      <c r="G26" s="273" t="s">
        <v>23</v>
      </c>
      <c r="H26" s="273" t="s">
        <v>14</v>
      </c>
      <c r="I26" s="273" t="s">
        <v>23</v>
      </c>
      <c r="J26" s="273" t="s">
        <v>14</v>
      </c>
      <c r="K26" s="273" t="s">
        <v>23</v>
      </c>
      <c r="L26" s="273" t="s">
        <v>14</v>
      </c>
      <c r="M26" s="273" t="s">
        <v>23</v>
      </c>
      <c r="N26" s="273" t="s">
        <v>14</v>
      </c>
      <c r="O26" s="273" t="s">
        <v>23</v>
      </c>
      <c r="P26" s="273" t="s">
        <v>14</v>
      </c>
      <c r="Q26" s="273" t="s">
        <v>23</v>
      </c>
      <c r="R26" s="273" t="s">
        <v>14</v>
      </c>
      <c r="S26" s="273" t="s">
        <v>23</v>
      </c>
      <c r="T26" s="273" t="s">
        <v>14</v>
      </c>
      <c r="U26" s="273" t="s">
        <v>23</v>
      </c>
      <c r="V26" s="273" t="s">
        <v>14</v>
      </c>
      <c r="W26" s="273" t="s">
        <v>23</v>
      </c>
      <c r="X26" s="281" t="s">
        <v>14</v>
      </c>
      <c r="Y26" s="56"/>
      <c r="Z26" s="56"/>
      <c r="AA26" s="9"/>
      <c r="AB26" s="9"/>
    </row>
    <row r="27" spans="2:28" ht="15.95" customHeight="1" x14ac:dyDescent="0.2">
      <c r="B27" s="276" t="s">
        <v>31</v>
      </c>
      <c r="C27" s="277"/>
      <c r="D27" s="277"/>
      <c r="E27" s="278"/>
      <c r="F27" s="278"/>
      <c r="G27" s="278"/>
      <c r="H27" s="278"/>
      <c r="I27" s="278"/>
      <c r="J27" s="278"/>
      <c r="K27" s="278"/>
      <c r="L27" s="278"/>
      <c r="M27" s="278"/>
      <c r="N27" s="278"/>
      <c r="O27" s="278"/>
      <c r="P27" s="278"/>
      <c r="Q27" s="278"/>
      <c r="R27" s="278"/>
      <c r="S27" s="278"/>
      <c r="T27" s="278"/>
      <c r="U27" s="278"/>
      <c r="V27" s="278"/>
      <c r="W27" s="278"/>
      <c r="X27" s="279"/>
    </row>
    <row r="28" spans="2:28" ht="15.95" customHeight="1" x14ac:dyDescent="0.2">
      <c r="B28" s="77" t="s">
        <v>32</v>
      </c>
      <c r="C28" s="82"/>
      <c r="D28" s="82"/>
      <c r="E28" s="82"/>
      <c r="F28" s="82"/>
      <c r="G28" s="82"/>
      <c r="H28" s="82"/>
      <c r="I28" s="82"/>
      <c r="J28" s="82"/>
      <c r="K28" s="82"/>
      <c r="L28" s="82"/>
      <c r="M28" s="82"/>
      <c r="N28" s="82"/>
      <c r="O28" s="82"/>
      <c r="P28" s="82"/>
      <c r="Q28" s="82"/>
      <c r="R28" s="82"/>
      <c r="S28" s="82"/>
      <c r="T28" s="82"/>
      <c r="U28" s="82"/>
      <c r="V28" s="82"/>
      <c r="W28" s="82"/>
      <c r="X28" s="274"/>
    </row>
    <row r="29" spans="2:28" ht="15.95" customHeight="1" x14ac:dyDescent="0.2">
      <c r="B29" s="77" t="s">
        <v>33</v>
      </c>
      <c r="C29" s="82"/>
      <c r="D29" s="82"/>
      <c r="E29" s="82"/>
      <c r="F29" s="82"/>
      <c r="G29" s="82"/>
      <c r="H29" s="82"/>
      <c r="I29" s="82"/>
      <c r="J29" s="82"/>
      <c r="K29" s="82"/>
      <c r="L29" s="82"/>
      <c r="M29" s="82"/>
      <c r="N29" s="82"/>
      <c r="O29" s="82"/>
      <c r="P29" s="82"/>
      <c r="Q29" s="82"/>
      <c r="R29" s="82"/>
      <c r="S29" s="82"/>
      <c r="T29" s="82"/>
      <c r="U29" s="82"/>
      <c r="V29" s="82"/>
      <c r="W29" s="82"/>
      <c r="X29" s="274"/>
    </row>
    <row r="30" spans="2:28" ht="15.95" customHeight="1" thickBot="1" x14ac:dyDescent="0.25">
      <c r="B30" s="78" t="s">
        <v>34</v>
      </c>
      <c r="C30" s="31"/>
      <c r="D30" s="31"/>
      <c r="E30" s="31"/>
      <c r="F30" s="31"/>
      <c r="G30" s="31"/>
      <c r="H30" s="31"/>
      <c r="I30" s="31"/>
      <c r="J30" s="31"/>
      <c r="K30" s="31"/>
      <c r="L30" s="31"/>
      <c r="M30" s="31"/>
      <c r="N30" s="31"/>
      <c r="O30" s="31"/>
      <c r="P30" s="31"/>
      <c r="Q30" s="31"/>
      <c r="R30" s="31"/>
      <c r="S30" s="31"/>
      <c r="T30" s="31"/>
      <c r="U30" s="31"/>
      <c r="V30" s="31"/>
      <c r="W30" s="31"/>
      <c r="X30" s="275"/>
    </row>
    <row r="31" spans="2:28" ht="22.5" customHeight="1" x14ac:dyDescent="0.2">
      <c r="B31" s="3"/>
      <c r="C31" s="48"/>
      <c r="D31" s="49"/>
      <c r="E31" s="50"/>
      <c r="F31" s="50"/>
      <c r="G31" s="50"/>
      <c r="H31" s="50"/>
      <c r="I31" s="50"/>
      <c r="J31" s="50"/>
      <c r="K31" s="50"/>
      <c r="L31" s="50"/>
      <c r="M31" s="50"/>
      <c r="N31" s="50"/>
      <c r="O31" s="50"/>
      <c r="P31" s="50"/>
      <c r="Q31" s="50"/>
      <c r="R31" s="50"/>
      <c r="S31" s="50"/>
      <c r="T31" s="50"/>
      <c r="U31" s="50"/>
      <c r="V31" s="50"/>
      <c r="W31" s="50"/>
    </row>
    <row r="32" spans="2:28" x14ac:dyDescent="0.2">
      <c r="B32" s="3"/>
      <c r="C32" s="10"/>
      <c r="D32" s="10"/>
      <c r="E32" s="10"/>
      <c r="F32" s="10"/>
      <c r="G32" s="10"/>
      <c r="H32" s="10"/>
      <c r="I32" s="10"/>
      <c r="J32" s="10"/>
      <c r="K32" s="10"/>
      <c r="L32" s="10"/>
      <c r="M32" s="10"/>
      <c r="N32" s="10"/>
      <c r="O32" s="10"/>
      <c r="P32" s="10"/>
      <c r="Q32" s="10"/>
      <c r="R32" s="10"/>
      <c r="S32" s="10"/>
      <c r="T32" s="10"/>
      <c r="U32" s="10"/>
      <c r="V32" s="10"/>
      <c r="W32" s="11"/>
    </row>
    <row r="33" spans="2:23" x14ac:dyDescent="0.2">
      <c r="B33" s="3"/>
      <c r="C33" s="10"/>
      <c r="D33" s="10"/>
      <c r="E33" s="10"/>
      <c r="F33" s="10"/>
      <c r="G33" s="10"/>
      <c r="H33" s="10"/>
      <c r="I33" s="10"/>
      <c r="J33" s="10"/>
      <c r="K33" s="10"/>
      <c r="L33" s="10"/>
      <c r="M33" s="10"/>
      <c r="N33" s="10"/>
      <c r="O33" s="10"/>
      <c r="P33" s="10"/>
      <c r="Q33" s="10"/>
      <c r="R33" s="10"/>
      <c r="S33" s="10"/>
      <c r="T33" s="10"/>
      <c r="U33" s="10"/>
      <c r="V33" s="10"/>
      <c r="W33" s="11"/>
    </row>
    <row r="34" spans="2:23" x14ac:dyDescent="0.2">
      <c r="B34" s="3"/>
      <c r="C34" s="10"/>
      <c r="D34" s="10"/>
      <c r="E34" s="10"/>
      <c r="F34" s="10"/>
      <c r="G34" s="10"/>
      <c r="H34" s="10"/>
      <c r="I34" s="10"/>
      <c r="J34" s="10"/>
      <c r="K34" s="10"/>
      <c r="L34" s="10"/>
      <c r="M34" s="10"/>
      <c r="N34" s="10"/>
      <c r="O34" s="10"/>
      <c r="P34" s="10"/>
      <c r="Q34" s="10"/>
      <c r="R34" s="10"/>
      <c r="S34" s="10"/>
      <c r="T34" s="10"/>
      <c r="U34" s="10"/>
      <c r="V34" s="10"/>
      <c r="W34" s="11"/>
    </row>
    <row r="35" spans="2:23" x14ac:dyDescent="0.2">
      <c r="B35" s="3"/>
      <c r="C35" s="10"/>
      <c r="D35" s="10"/>
      <c r="E35" s="10"/>
      <c r="F35" s="10"/>
      <c r="G35" s="10"/>
      <c r="H35" s="10"/>
      <c r="I35" s="10"/>
      <c r="J35" s="10"/>
      <c r="K35" s="10"/>
      <c r="L35" s="10"/>
      <c r="M35" s="10"/>
      <c r="N35" s="10"/>
      <c r="O35" s="10"/>
      <c r="P35" s="10"/>
      <c r="Q35" s="10"/>
      <c r="R35" s="10"/>
      <c r="S35" s="10"/>
      <c r="T35" s="10"/>
      <c r="U35" s="10"/>
      <c r="V35" s="10"/>
      <c r="W35" s="11"/>
    </row>
    <row r="36" spans="2:23" x14ac:dyDescent="0.2">
      <c r="B36" s="3"/>
      <c r="C36" s="10"/>
      <c r="D36" s="10"/>
      <c r="E36" s="10"/>
      <c r="F36" s="10"/>
      <c r="G36" s="10"/>
      <c r="H36" s="10"/>
      <c r="I36" s="10"/>
      <c r="J36" s="10"/>
      <c r="K36" s="10"/>
      <c r="L36" s="10"/>
      <c r="M36" s="10"/>
      <c r="N36" s="10"/>
      <c r="O36" s="10"/>
      <c r="P36" s="10"/>
      <c r="Q36" s="10"/>
      <c r="R36" s="10"/>
      <c r="S36" s="10"/>
      <c r="T36" s="10"/>
      <c r="U36" s="10"/>
      <c r="V36" s="10"/>
      <c r="W36" s="11"/>
    </row>
    <row r="37" spans="2:23" x14ac:dyDescent="0.2">
      <c r="B37" s="3"/>
      <c r="C37" s="10"/>
      <c r="D37" s="10"/>
      <c r="E37" s="10"/>
      <c r="F37" s="10"/>
      <c r="G37" s="10"/>
      <c r="H37" s="10"/>
      <c r="I37" s="10"/>
      <c r="J37" s="10"/>
      <c r="K37" s="10"/>
      <c r="L37" s="10"/>
      <c r="M37" s="10"/>
      <c r="N37" s="10"/>
      <c r="O37" s="10"/>
      <c r="P37" s="10"/>
      <c r="Q37" s="10"/>
      <c r="R37" s="10"/>
      <c r="S37" s="10"/>
      <c r="T37" s="10"/>
      <c r="U37" s="10"/>
      <c r="V37" s="10"/>
      <c r="W37" s="11"/>
    </row>
    <row r="38" spans="2:23" s="12" customFormat="1" x14ac:dyDescent="0.2">
      <c r="B38" s="33"/>
      <c r="C38" s="27"/>
      <c r="D38" s="27"/>
      <c r="E38" s="27"/>
      <c r="F38" s="27"/>
      <c r="G38" s="27"/>
      <c r="H38" s="27"/>
      <c r="I38" s="27"/>
      <c r="J38" s="27"/>
      <c r="K38" s="27"/>
      <c r="L38" s="27"/>
      <c r="M38" s="27"/>
      <c r="N38" s="27"/>
      <c r="O38" s="27"/>
      <c r="P38" s="27"/>
      <c r="Q38" s="27"/>
      <c r="R38" s="27"/>
      <c r="S38" s="27"/>
      <c r="T38" s="27"/>
      <c r="U38" s="27"/>
      <c r="V38" s="27"/>
      <c r="W38" s="34"/>
    </row>
    <row r="39" spans="2:23" x14ac:dyDescent="0.2">
      <c r="B39" s="14"/>
      <c r="C39" s="16"/>
      <c r="D39" s="16"/>
      <c r="E39" s="16"/>
      <c r="F39" s="16"/>
      <c r="G39" s="16"/>
      <c r="H39" s="16"/>
      <c r="I39" s="16"/>
      <c r="J39" s="16"/>
      <c r="K39" s="16"/>
      <c r="L39" s="16"/>
      <c r="M39" s="16"/>
      <c r="N39" s="16"/>
      <c r="O39" s="16"/>
      <c r="P39" s="16"/>
      <c r="Q39" s="16"/>
      <c r="R39" s="16"/>
      <c r="S39" s="16"/>
      <c r="T39" s="16"/>
      <c r="U39" s="16"/>
      <c r="V39" s="16"/>
      <c r="W39" s="11"/>
    </row>
    <row r="40" spans="2:23" s="1" customFormat="1" x14ac:dyDescent="0.2">
      <c r="B40" s="35"/>
      <c r="C40" s="15"/>
      <c r="D40" s="15"/>
      <c r="E40" s="15"/>
      <c r="F40" s="15"/>
      <c r="G40" s="15"/>
      <c r="H40" s="15"/>
      <c r="I40" s="15"/>
      <c r="J40" s="15"/>
      <c r="K40" s="15"/>
      <c r="L40" s="15"/>
      <c r="M40" s="15"/>
      <c r="N40" s="15"/>
      <c r="O40" s="15"/>
      <c r="P40" s="15"/>
      <c r="Q40" s="15"/>
      <c r="R40" s="15"/>
      <c r="S40" s="15"/>
      <c r="T40" s="15"/>
      <c r="U40" s="15"/>
      <c r="V40" s="15"/>
      <c r="W40" s="11"/>
    </row>
    <row r="41" spans="2:23" x14ac:dyDescent="0.2">
      <c r="B41" s="17"/>
      <c r="C41" s="36"/>
      <c r="D41" s="36"/>
      <c r="E41" s="36"/>
      <c r="F41" s="36"/>
      <c r="G41" s="36"/>
      <c r="H41" s="36"/>
      <c r="I41" s="36"/>
      <c r="J41" s="36"/>
      <c r="K41" s="36"/>
      <c r="L41" s="36"/>
      <c r="M41" s="36"/>
      <c r="N41" s="36"/>
      <c r="O41" s="36"/>
      <c r="P41" s="36"/>
      <c r="Q41" s="36"/>
      <c r="R41" s="36"/>
      <c r="S41" s="36"/>
      <c r="T41" s="36"/>
      <c r="U41" s="36"/>
      <c r="V41" s="36"/>
      <c r="W41" s="29"/>
    </row>
    <row r="42" spans="2:23" x14ac:dyDescent="0.2">
      <c r="B42" s="3"/>
      <c r="C42" s="10"/>
      <c r="D42" s="10"/>
      <c r="E42" s="10"/>
      <c r="F42" s="10"/>
      <c r="G42" s="10"/>
      <c r="H42" s="10"/>
      <c r="I42" s="10"/>
      <c r="J42" s="10"/>
      <c r="K42" s="10"/>
      <c r="L42" s="10"/>
      <c r="M42" s="10"/>
      <c r="N42" s="10"/>
      <c r="O42" s="10"/>
      <c r="P42" s="10"/>
      <c r="Q42" s="10"/>
      <c r="R42" s="10"/>
      <c r="S42" s="10"/>
      <c r="T42" s="10"/>
      <c r="U42" s="10"/>
      <c r="V42" s="10"/>
      <c r="W42" s="29"/>
    </row>
    <row r="43" spans="2:23" x14ac:dyDescent="0.2">
      <c r="B43" s="3"/>
      <c r="C43" s="10"/>
      <c r="D43" s="10"/>
      <c r="E43" s="10"/>
      <c r="F43" s="10"/>
      <c r="G43" s="10"/>
      <c r="H43" s="10"/>
      <c r="I43" s="10"/>
      <c r="J43" s="10"/>
      <c r="K43" s="10"/>
      <c r="L43" s="10"/>
      <c r="M43" s="10"/>
      <c r="N43" s="10"/>
      <c r="O43" s="10"/>
      <c r="P43" s="10"/>
      <c r="Q43" s="10"/>
      <c r="R43" s="10"/>
      <c r="S43" s="10"/>
      <c r="T43" s="10"/>
      <c r="U43" s="10"/>
      <c r="V43" s="10"/>
      <c r="W43" s="29"/>
    </row>
    <row r="44" spans="2:23" x14ac:dyDescent="0.2">
      <c r="B44" s="3"/>
      <c r="C44" s="16"/>
      <c r="D44" s="16"/>
      <c r="E44" s="16"/>
      <c r="F44" s="16"/>
      <c r="G44" s="16"/>
      <c r="H44" s="16"/>
      <c r="I44" s="16"/>
      <c r="J44" s="16"/>
      <c r="K44" s="16"/>
      <c r="L44" s="16"/>
      <c r="M44" s="16"/>
      <c r="N44" s="16"/>
      <c r="O44" s="16"/>
      <c r="P44" s="16"/>
      <c r="Q44" s="16"/>
      <c r="R44" s="16"/>
      <c r="S44" s="16"/>
      <c r="T44" s="16"/>
      <c r="U44" s="16"/>
      <c r="V44" s="16"/>
      <c r="W44" s="29"/>
    </row>
    <row r="45" spans="2:23" x14ac:dyDescent="0.2">
      <c r="B45" s="17"/>
      <c r="C45" s="15"/>
      <c r="D45" s="15"/>
      <c r="E45" s="15"/>
      <c r="F45" s="15"/>
      <c r="G45" s="15"/>
      <c r="H45" s="15"/>
      <c r="I45" s="15"/>
      <c r="J45" s="15"/>
      <c r="K45" s="15"/>
      <c r="L45" s="15"/>
      <c r="M45" s="15"/>
      <c r="N45" s="15"/>
      <c r="O45" s="15"/>
      <c r="P45" s="15"/>
      <c r="Q45" s="15"/>
      <c r="R45" s="15"/>
      <c r="S45" s="15"/>
      <c r="T45" s="15"/>
      <c r="U45" s="15"/>
      <c r="V45" s="15"/>
      <c r="W45" s="11"/>
    </row>
    <row r="46" spans="2:23" x14ac:dyDescent="0.2">
      <c r="B46" s="17"/>
      <c r="C46" s="16"/>
      <c r="D46" s="16"/>
      <c r="E46" s="16"/>
      <c r="F46" s="16"/>
      <c r="G46" s="16"/>
      <c r="H46" s="16"/>
      <c r="I46" s="16"/>
      <c r="J46" s="16"/>
      <c r="K46" s="16"/>
      <c r="L46" s="16"/>
      <c r="M46" s="16"/>
      <c r="N46" s="16"/>
      <c r="O46" s="16"/>
      <c r="P46" s="16"/>
      <c r="Q46" s="16"/>
      <c r="R46" s="16"/>
      <c r="S46" s="16"/>
      <c r="T46" s="16"/>
      <c r="U46" s="16"/>
      <c r="V46" s="16"/>
      <c r="W46" s="29"/>
    </row>
    <row r="47" spans="2:23" x14ac:dyDescent="0.2">
      <c r="B47" s="3"/>
      <c r="C47" s="16"/>
      <c r="D47" s="16"/>
      <c r="E47" s="16"/>
      <c r="F47" s="16"/>
      <c r="G47" s="16"/>
      <c r="H47" s="16"/>
      <c r="I47" s="16"/>
      <c r="J47" s="16"/>
      <c r="K47" s="16"/>
      <c r="L47" s="16"/>
      <c r="M47" s="16"/>
      <c r="N47" s="16"/>
      <c r="O47" s="16"/>
      <c r="P47" s="16"/>
      <c r="Q47" s="16"/>
      <c r="R47" s="16"/>
      <c r="S47" s="16"/>
      <c r="T47" s="16"/>
      <c r="U47" s="16"/>
      <c r="V47" s="16"/>
      <c r="W47" s="29"/>
    </row>
    <row r="48" spans="2:23" x14ac:dyDescent="0.2">
      <c r="B48" s="3"/>
      <c r="C48" s="16"/>
      <c r="D48" s="16"/>
      <c r="E48" s="16"/>
      <c r="F48" s="16"/>
      <c r="G48" s="16"/>
      <c r="H48" s="16"/>
      <c r="I48" s="16"/>
      <c r="J48" s="16"/>
      <c r="K48" s="16"/>
      <c r="L48" s="16"/>
      <c r="M48" s="16"/>
      <c r="N48" s="16"/>
      <c r="O48" s="16"/>
      <c r="P48" s="16"/>
      <c r="Q48" s="16"/>
      <c r="R48" s="16"/>
      <c r="S48" s="16"/>
      <c r="T48" s="16"/>
      <c r="U48" s="16"/>
      <c r="V48" s="16"/>
      <c r="W48" s="29"/>
    </row>
    <row r="49" spans="2:23" x14ac:dyDescent="0.2">
      <c r="B49" s="3"/>
      <c r="C49" s="16"/>
      <c r="D49" s="16"/>
      <c r="E49" s="16"/>
      <c r="F49" s="16"/>
      <c r="G49" s="16"/>
      <c r="H49" s="16"/>
      <c r="I49" s="16"/>
      <c r="J49" s="16"/>
      <c r="K49" s="16"/>
      <c r="L49" s="16"/>
      <c r="M49" s="16"/>
      <c r="N49" s="16"/>
      <c r="O49" s="16"/>
      <c r="P49" s="16"/>
      <c r="Q49" s="16"/>
      <c r="R49" s="16"/>
      <c r="S49" s="16"/>
      <c r="T49" s="16"/>
      <c r="U49" s="16"/>
      <c r="V49" s="16"/>
      <c r="W49" s="29"/>
    </row>
    <row r="50" spans="2:23" x14ac:dyDescent="0.2">
      <c r="B50" s="2"/>
      <c r="C50" s="15"/>
      <c r="D50" s="15"/>
      <c r="E50" s="15"/>
      <c r="F50" s="15"/>
      <c r="G50" s="15"/>
      <c r="H50" s="15"/>
      <c r="I50" s="15"/>
      <c r="J50" s="15"/>
      <c r="K50" s="15"/>
      <c r="L50" s="15"/>
      <c r="M50" s="15"/>
      <c r="N50" s="15"/>
      <c r="O50" s="15"/>
      <c r="P50" s="15"/>
      <c r="Q50" s="15"/>
      <c r="R50" s="15"/>
      <c r="S50" s="15"/>
      <c r="T50" s="15"/>
      <c r="U50" s="15"/>
      <c r="V50" s="15"/>
      <c r="W50" s="11"/>
    </row>
    <row r="51" spans="2:23" x14ac:dyDescent="0.2">
      <c r="B51" s="17"/>
      <c r="C51" s="37"/>
      <c r="D51" s="37"/>
      <c r="E51" s="37"/>
      <c r="F51" s="37"/>
      <c r="G51" s="37"/>
      <c r="H51" s="37"/>
      <c r="I51" s="37"/>
      <c r="J51" s="37"/>
      <c r="K51" s="37"/>
      <c r="L51" s="37"/>
      <c r="M51" s="37"/>
      <c r="N51" s="37"/>
      <c r="O51" s="37"/>
      <c r="P51" s="37"/>
      <c r="Q51" s="37"/>
      <c r="R51" s="37"/>
      <c r="S51" s="37"/>
      <c r="T51" s="37"/>
      <c r="U51" s="37"/>
      <c r="V51" s="37"/>
      <c r="W51" s="29"/>
    </row>
    <row r="52" spans="2:23" x14ac:dyDescent="0.2">
      <c r="B52" s="3"/>
      <c r="C52" s="38"/>
      <c r="D52" s="38"/>
      <c r="E52" s="38"/>
      <c r="F52" s="38"/>
      <c r="G52" s="38"/>
      <c r="H52" s="38"/>
      <c r="I52" s="38"/>
      <c r="J52" s="38"/>
      <c r="K52" s="38"/>
      <c r="L52" s="38"/>
      <c r="M52" s="38"/>
      <c r="N52" s="38"/>
      <c r="O52" s="38"/>
      <c r="P52" s="38"/>
      <c r="Q52" s="38"/>
      <c r="R52" s="38"/>
      <c r="S52" s="38"/>
      <c r="T52" s="38"/>
      <c r="U52" s="38"/>
      <c r="V52" s="38"/>
      <c r="W52" s="29"/>
    </row>
    <row r="53" spans="2:23" x14ac:dyDescent="0.2">
      <c r="B53" s="3"/>
      <c r="C53" s="38"/>
      <c r="D53" s="38"/>
      <c r="E53" s="38"/>
      <c r="F53" s="38"/>
      <c r="G53" s="38"/>
      <c r="H53" s="38"/>
      <c r="I53" s="38"/>
      <c r="J53" s="38"/>
      <c r="K53" s="38"/>
      <c r="L53" s="38"/>
      <c r="M53" s="38"/>
      <c r="N53" s="38"/>
      <c r="O53" s="38"/>
      <c r="P53" s="38"/>
      <c r="Q53" s="38"/>
      <c r="R53" s="38"/>
      <c r="S53" s="38"/>
      <c r="T53" s="38"/>
      <c r="U53" s="38"/>
      <c r="V53" s="38"/>
      <c r="W53" s="29"/>
    </row>
    <row r="54" spans="2:23" x14ac:dyDescent="0.2">
      <c r="B54" s="14"/>
      <c r="C54" s="16"/>
      <c r="D54" s="16"/>
      <c r="E54" s="16"/>
      <c r="F54" s="16"/>
      <c r="G54" s="16"/>
      <c r="H54" s="16"/>
      <c r="I54" s="16"/>
      <c r="J54" s="16"/>
      <c r="K54" s="16"/>
      <c r="L54" s="16"/>
      <c r="M54" s="16"/>
      <c r="N54" s="16"/>
      <c r="O54" s="16"/>
      <c r="P54" s="16"/>
      <c r="Q54" s="16"/>
      <c r="R54" s="16"/>
      <c r="S54" s="16"/>
      <c r="T54" s="16"/>
      <c r="U54" s="16"/>
      <c r="V54" s="16"/>
      <c r="W54" s="29"/>
    </row>
    <row r="55" spans="2:23" x14ac:dyDescent="0.2">
      <c r="B55" s="14"/>
      <c r="C55" s="15"/>
      <c r="D55" s="15"/>
      <c r="E55" s="15"/>
      <c r="F55" s="15"/>
      <c r="G55" s="15"/>
      <c r="H55" s="15"/>
      <c r="I55" s="15"/>
      <c r="J55" s="15"/>
      <c r="K55" s="15"/>
      <c r="L55" s="15"/>
      <c r="M55" s="15"/>
      <c r="N55" s="15"/>
      <c r="O55" s="15"/>
      <c r="P55" s="15"/>
      <c r="Q55" s="15"/>
      <c r="R55" s="15"/>
      <c r="S55" s="15"/>
      <c r="T55" s="15"/>
      <c r="U55" s="15"/>
      <c r="V55" s="15"/>
      <c r="W55" s="11"/>
    </row>
    <row r="56" spans="2:23" s="1" customFormat="1" x14ac:dyDescent="0.2">
      <c r="B56" s="2"/>
      <c r="C56" s="39"/>
      <c r="D56" s="39"/>
      <c r="E56" s="39"/>
      <c r="F56" s="39"/>
      <c r="G56" s="39"/>
      <c r="H56" s="39"/>
      <c r="I56" s="39"/>
      <c r="J56" s="39"/>
      <c r="K56" s="39"/>
      <c r="L56" s="39"/>
      <c r="M56" s="39"/>
      <c r="N56" s="39"/>
      <c r="O56" s="39"/>
      <c r="P56" s="39"/>
      <c r="Q56" s="39"/>
      <c r="R56" s="39"/>
      <c r="S56" s="39"/>
      <c r="T56" s="39"/>
      <c r="U56" s="39"/>
      <c r="V56" s="39"/>
      <c r="W56" s="40"/>
    </row>
    <row r="57" spans="2:23" x14ac:dyDescent="0.2">
      <c r="B57" s="3"/>
      <c r="C57" s="41"/>
      <c r="D57" s="41"/>
      <c r="E57" s="9"/>
      <c r="F57" s="9"/>
      <c r="G57" s="41"/>
      <c r="H57" s="41"/>
      <c r="I57" s="41"/>
      <c r="J57" s="41"/>
      <c r="K57" s="41"/>
      <c r="L57" s="41"/>
      <c r="M57" s="41"/>
      <c r="N57" s="41"/>
      <c r="O57" s="41"/>
      <c r="P57" s="41"/>
      <c r="Q57" s="41"/>
      <c r="R57" s="41"/>
      <c r="S57" s="41"/>
      <c r="T57" s="41"/>
      <c r="U57" s="41"/>
      <c r="V57" s="41"/>
      <c r="W57" s="19"/>
    </row>
    <row r="58" spans="2:23" x14ac:dyDescent="0.2">
      <c r="B58" s="3"/>
      <c r="C58" s="20"/>
      <c r="D58" s="20"/>
      <c r="E58" s="9"/>
      <c r="F58" s="9"/>
      <c r="G58" s="20"/>
      <c r="H58" s="20"/>
      <c r="I58" s="20"/>
      <c r="J58" s="20"/>
      <c r="K58" s="20"/>
      <c r="L58" s="20"/>
      <c r="M58" s="20"/>
      <c r="N58" s="20"/>
      <c r="O58" s="20"/>
      <c r="P58" s="20"/>
      <c r="Q58" s="20"/>
      <c r="R58" s="20"/>
      <c r="S58" s="20"/>
      <c r="T58" s="20"/>
      <c r="U58" s="20"/>
      <c r="V58" s="20"/>
      <c r="W58" s="19"/>
    </row>
    <row r="59" spans="2:23" x14ac:dyDescent="0.2">
      <c r="B59" s="2"/>
      <c r="C59" s="42"/>
      <c r="D59" s="42"/>
      <c r="E59" s="42"/>
      <c r="F59" s="42"/>
      <c r="G59" s="42"/>
      <c r="H59" s="42"/>
      <c r="I59" s="42"/>
      <c r="J59" s="42"/>
      <c r="K59" s="42"/>
      <c r="L59" s="42"/>
      <c r="M59" s="42"/>
      <c r="N59" s="42"/>
      <c r="O59" s="42"/>
      <c r="P59" s="42"/>
      <c r="Q59" s="42"/>
      <c r="R59" s="42"/>
      <c r="S59" s="42"/>
      <c r="T59" s="42"/>
      <c r="U59" s="42"/>
      <c r="V59" s="42"/>
      <c r="W59" s="43"/>
    </row>
    <row r="60" spans="2:23" x14ac:dyDescent="0.2">
      <c r="B60" s="2"/>
      <c r="C60" s="9"/>
      <c r="D60" s="9"/>
      <c r="E60" s="20"/>
      <c r="F60" s="20"/>
      <c r="G60" s="20"/>
      <c r="H60" s="20"/>
      <c r="I60" s="20"/>
      <c r="J60" s="20"/>
      <c r="K60" s="20"/>
      <c r="L60" s="20"/>
      <c r="M60" s="20"/>
      <c r="N60" s="20"/>
      <c r="O60" s="20"/>
      <c r="P60" s="20"/>
      <c r="Q60" s="20"/>
      <c r="R60" s="20"/>
      <c r="S60" s="20"/>
      <c r="T60" s="20"/>
      <c r="U60" s="20"/>
      <c r="V60" s="20"/>
      <c r="W60" s="19"/>
    </row>
    <row r="61" spans="2:23" x14ac:dyDescent="0.2">
      <c r="B61" s="3"/>
      <c r="C61" s="9"/>
      <c r="D61" s="9"/>
      <c r="E61" s="20"/>
      <c r="F61" s="20"/>
      <c r="G61" s="20"/>
      <c r="H61" s="20"/>
      <c r="I61" s="20"/>
      <c r="J61" s="20"/>
      <c r="K61" s="20"/>
      <c r="L61" s="20"/>
      <c r="M61" s="20"/>
      <c r="N61" s="20"/>
      <c r="O61" s="20"/>
      <c r="P61" s="20"/>
      <c r="Q61" s="20"/>
      <c r="R61" s="20"/>
      <c r="S61" s="20"/>
      <c r="T61" s="20"/>
      <c r="U61" s="20"/>
      <c r="V61" s="20"/>
      <c r="W61" s="19"/>
    </row>
    <row r="62" spans="2:23" x14ac:dyDescent="0.2">
      <c r="B62" s="3"/>
      <c r="C62" s="9"/>
      <c r="D62" s="9"/>
      <c r="E62" s="20"/>
      <c r="F62" s="20"/>
      <c r="G62" s="20"/>
      <c r="H62" s="20"/>
      <c r="I62" s="20"/>
      <c r="J62" s="20"/>
      <c r="K62" s="20"/>
      <c r="L62" s="20"/>
      <c r="M62" s="20"/>
      <c r="N62" s="20"/>
      <c r="O62" s="20"/>
      <c r="P62" s="20"/>
      <c r="Q62" s="20"/>
      <c r="R62" s="20"/>
      <c r="S62" s="20"/>
      <c r="T62" s="20"/>
      <c r="U62" s="20"/>
      <c r="V62" s="20"/>
      <c r="W62" s="19"/>
    </row>
    <row r="63" spans="2:23" s="16" customFormat="1" x14ac:dyDescent="0.2">
      <c r="B63" s="2"/>
      <c r="C63" s="15"/>
      <c r="D63" s="15"/>
      <c r="E63" s="15"/>
      <c r="F63" s="15"/>
      <c r="G63" s="15"/>
      <c r="H63" s="15"/>
      <c r="I63" s="15"/>
      <c r="J63" s="15"/>
      <c r="K63" s="15"/>
      <c r="L63" s="15"/>
      <c r="M63" s="15"/>
      <c r="N63" s="15"/>
      <c r="O63" s="15"/>
      <c r="P63" s="15"/>
      <c r="Q63" s="15"/>
      <c r="R63" s="15"/>
      <c r="S63" s="15"/>
      <c r="T63" s="15"/>
      <c r="U63" s="15"/>
      <c r="V63" s="15"/>
      <c r="W63" s="11"/>
    </row>
    <row r="64" spans="2:23" s="16" customFormat="1" x14ac:dyDescent="0.2">
      <c r="B64" s="17"/>
      <c r="C64" s="18"/>
      <c r="D64" s="18"/>
      <c r="E64" s="18"/>
      <c r="F64" s="18"/>
      <c r="G64" s="18"/>
      <c r="H64" s="18"/>
      <c r="I64" s="18"/>
      <c r="J64" s="18"/>
      <c r="K64" s="18"/>
      <c r="L64" s="18"/>
      <c r="M64" s="18"/>
      <c r="N64" s="18"/>
      <c r="O64" s="18"/>
      <c r="P64" s="18"/>
      <c r="Q64" s="18"/>
      <c r="R64" s="18"/>
      <c r="S64" s="18"/>
      <c r="T64" s="18"/>
      <c r="U64" s="18"/>
      <c r="V64" s="18"/>
      <c r="W64" s="19"/>
    </row>
    <row r="65" spans="2:23" s="16" customFormat="1" x14ac:dyDescent="0.2">
      <c r="B65" s="2"/>
      <c r="C65" s="20"/>
      <c r="D65" s="20"/>
      <c r="E65" s="20"/>
      <c r="F65" s="20"/>
      <c r="G65" s="20"/>
      <c r="H65" s="20"/>
      <c r="I65" s="20"/>
      <c r="J65" s="20"/>
      <c r="K65" s="20"/>
      <c r="L65" s="20"/>
      <c r="M65" s="20"/>
      <c r="N65" s="20"/>
      <c r="O65" s="20"/>
      <c r="P65" s="20"/>
      <c r="Q65" s="20"/>
      <c r="R65" s="20"/>
      <c r="S65" s="20"/>
      <c r="T65" s="20"/>
      <c r="U65" s="20"/>
      <c r="V65" s="20"/>
      <c r="W65" s="19"/>
    </row>
    <row r="66" spans="2:23" s="16" customFormat="1" x14ac:dyDescent="0.2">
      <c r="B66" s="3"/>
      <c r="C66" s="20"/>
      <c r="D66" s="20"/>
      <c r="E66" s="20"/>
      <c r="F66" s="20"/>
      <c r="G66" s="20"/>
      <c r="H66" s="20"/>
      <c r="I66" s="20"/>
      <c r="J66" s="20"/>
      <c r="K66" s="20"/>
      <c r="L66" s="20"/>
      <c r="M66" s="20"/>
      <c r="N66" s="20"/>
      <c r="O66" s="20"/>
      <c r="P66" s="20"/>
      <c r="Q66" s="20"/>
      <c r="R66" s="20"/>
      <c r="S66" s="20"/>
      <c r="T66" s="20"/>
      <c r="U66" s="20"/>
      <c r="V66" s="20"/>
      <c r="W66" s="19"/>
    </row>
    <row r="67" spans="2:23" s="16" customFormat="1" x14ac:dyDescent="0.2">
      <c r="B67" s="3"/>
      <c r="C67" s="20"/>
      <c r="D67" s="20"/>
      <c r="E67" s="20"/>
      <c r="F67" s="20"/>
      <c r="G67" s="20"/>
      <c r="H67" s="20"/>
      <c r="I67" s="20"/>
      <c r="J67" s="20"/>
      <c r="K67" s="20"/>
      <c r="L67" s="20"/>
      <c r="M67" s="20"/>
      <c r="N67" s="20"/>
      <c r="O67" s="20"/>
      <c r="P67" s="20"/>
      <c r="Q67" s="20"/>
      <c r="R67" s="20"/>
      <c r="S67" s="20"/>
      <c r="T67" s="20"/>
      <c r="U67" s="20"/>
      <c r="V67" s="20"/>
      <c r="W67" s="19"/>
    </row>
    <row r="68" spans="2:23" x14ac:dyDescent="0.2">
      <c r="B68" s="3"/>
      <c r="C68" s="20"/>
      <c r="D68" s="20"/>
      <c r="E68" s="20"/>
      <c r="F68" s="20"/>
      <c r="G68" s="20"/>
      <c r="H68" s="20"/>
      <c r="I68" s="20"/>
      <c r="J68" s="20"/>
      <c r="K68" s="20"/>
      <c r="L68" s="20"/>
      <c r="M68" s="20"/>
      <c r="N68" s="20"/>
      <c r="O68" s="20"/>
      <c r="P68" s="20"/>
      <c r="Q68" s="20"/>
      <c r="R68" s="20"/>
      <c r="S68" s="20"/>
      <c r="T68" s="20"/>
      <c r="U68" s="20"/>
      <c r="V68" s="20"/>
    </row>
    <row r="69" spans="2:23" x14ac:dyDescent="0.2">
      <c r="B69" s="3"/>
      <c r="C69" s="20"/>
      <c r="D69" s="20"/>
      <c r="E69" s="20"/>
      <c r="F69" s="20"/>
      <c r="G69" s="20"/>
      <c r="H69" s="20"/>
      <c r="I69" s="20"/>
      <c r="J69" s="20"/>
      <c r="K69" s="20"/>
      <c r="L69" s="20"/>
      <c r="M69" s="20"/>
      <c r="N69" s="20"/>
      <c r="O69" s="20"/>
      <c r="P69" s="20"/>
      <c r="Q69" s="20"/>
      <c r="R69" s="20"/>
      <c r="S69" s="20"/>
      <c r="T69" s="20"/>
      <c r="U69" s="20"/>
      <c r="V69" s="20"/>
    </row>
    <row r="70" spans="2:23" x14ac:dyDescent="0.2">
      <c r="B70" s="3"/>
      <c r="C70" s="20"/>
      <c r="D70" s="20"/>
      <c r="E70" s="20"/>
      <c r="F70" s="20"/>
      <c r="G70" s="20"/>
      <c r="H70" s="20"/>
      <c r="I70" s="20"/>
      <c r="J70" s="20"/>
      <c r="K70" s="20"/>
      <c r="L70" s="20"/>
      <c r="M70" s="20"/>
      <c r="N70" s="20"/>
      <c r="O70" s="20"/>
      <c r="P70" s="20"/>
      <c r="Q70" s="20"/>
      <c r="R70" s="20"/>
      <c r="S70" s="20"/>
      <c r="T70" s="20"/>
      <c r="U70" s="20"/>
      <c r="V70" s="20"/>
    </row>
    <row r="71" spans="2:23" x14ac:dyDescent="0.2">
      <c r="B71" s="3"/>
      <c r="C71" s="20"/>
      <c r="D71" s="20"/>
      <c r="E71" s="20"/>
      <c r="F71" s="20"/>
      <c r="G71" s="20"/>
      <c r="H71" s="20"/>
      <c r="I71" s="20"/>
      <c r="J71" s="20"/>
      <c r="K71" s="20"/>
      <c r="L71" s="20"/>
      <c r="M71" s="20"/>
      <c r="N71" s="20"/>
      <c r="O71" s="20"/>
      <c r="P71" s="20"/>
      <c r="Q71" s="20"/>
      <c r="R71" s="20"/>
      <c r="S71" s="20"/>
      <c r="T71" s="20"/>
      <c r="U71" s="20"/>
      <c r="V71" s="20"/>
    </row>
    <row r="72" spans="2:23" x14ac:dyDescent="0.2">
      <c r="B72" s="3"/>
      <c r="C72" s="20"/>
      <c r="D72" s="20"/>
      <c r="E72" s="20"/>
      <c r="F72" s="20"/>
      <c r="G72" s="20"/>
      <c r="H72" s="20"/>
      <c r="I72" s="20"/>
      <c r="J72" s="20"/>
      <c r="K72" s="20"/>
      <c r="L72" s="20"/>
      <c r="M72" s="20"/>
      <c r="N72" s="20"/>
      <c r="O72" s="20"/>
      <c r="P72" s="20"/>
      <c r="Q72" s="20"/>
      <c r="R72" s="20"/>
      <c r="S72" s="20"/>
      <c r="T72" s="20"/>
      <c r="U72" s="20"/>
      <c r="V72" s="20"/>
    </row>
    <row r="73" spans="2:23" x14ac:dyDescent="0.2">
      <c r="B73" s="3"/>
      <c r="C73" s="20"/>
      <c r="D73" s="20"/>
      <c r="E73" s="20"/>
      <c r="F73" s="20"/>
      <c r="G73" s="20"/>
      <c r="H73" s="20"/>
      <c r="I73" s="20"/>
      <c r="J73" s="20"/>
      <c r="K73" s="20"/>
      <c r="L73" s="20"/>
      <c r="M73" s="20"/>
      <c r="N73" s="20"/>
      <c r="O73" s="20"/>
      <c r="P73" s="20"/>
      <c r="Q73" s="20"/>
      <c r="R73" s="20"/>
      <c r="S73" s="20"/>
      <c r="T73" s="20"/>
      <c r="U73" s="20"/>
      <c r="V73" s="20"/>
    </row>
    <row r="74" spans="2:23" s="9" customFormat="1" x14ac:dyDescent="0.2">
      <c r="B74" s="3"/>
      <c r="C74" s="20"/>
      <c r="D74" s="20"/>
      <c r="E74" s="20"/>
      <c r="F74" s="20"/>
      <c r="G74" s="20"/>
      <c r="H74" s="20"/>
      <c r="I74" s="20"/>
      <c r="J74" s="20"/>
      <c r="K74" s="20"/>
      <c r="L74" s="20"/>
      <c r="M74" s="20"/>
      <c r="N74" s="20"/>
      <c r="O74" s="20"/>
      <c r="P74" s="20"/>
      <c r="Q74" s="20"/>
      <c r="R74" s="20"/>
      <c r="S74" s="20"/>
      <c r="T74" s="20"/>
      <c r="U74" s="20"/>
      <c r="V74" s="20"/>
      <c r="W74" s="15"/>
    </row>
    <row r="75" spans="2:23" s="9" customFormat="1" x14ac:dyDescent="0.2">
      <c r="B75" s="3"/>
      <c r="C75" s="20"/>
      <c r="D75" s="20"/>
      <c r="E75" s="20"/>
      <c r="F75" s="20"/>
      <c r="G75" s="20"/>
      <c r="H75" s="20"/>
      <c r="I75" s="20"/>
      <c r="J75" s="20"/>
      <c r="K75" s="20"/>
      <c r="L75" s="20"/>
      <c r="M75" s="20"/>
      <c r="N75" s="20"/>
      <c r="O75" s="20"/>
      <c r="P75" s="20"/>
      <c r="Q75" s="20"/>
      <c r="R75" s="20"/>
      <c r="S75" s="20"/>
      <c r="T75" s="20"/>
      <c r="U75" s="20"/>
      <c r="V75" s="20"/>
      <c r="W75" s="15"/>
    </row>
    <row r="76" spans="2:23" s="9" customFormat="1" x14ac:dyDescent="0.2">
      <c r="B76" s="3"/>
      <c r="C76" s="20"/>
      <c r="D76" s="20"/>
      <c r="E76" s="20"/>
      <c r="F76" s="20"/>
      <c r="G76" s="20"/>
      <c r="H76" s="20"/>
      <c r="I76" s="20"/>
      <c r="J76" s="20"/>
      <c r="K76" s="20"/>
      <c r="L76" s="20"/>
      <c r="M76" s="20"/>
      <c r="N76" s="20"/>
      <c r="O76" s="20"/>
      <c r="P76" s="20"/>
      <c r="Q76" s="20"/>
      <c r="R76" s="20"/>
      <c r="S76" s="20"/>
      <c r="T76" s="20"/>
      <c r="U76" s="20"/>
      <c r="V76" s="20"/>
      <c r="W76" s="15"/>
    </row>
    <row r="77" spans="2:23" s="9" customFormat="1" x14ac:dyDescent="0.2">
      <c r="B77" s="3"/>
      <c r="W77" s="15"/>
    </row>
    <row r="78" spans="2:23" s="9" customFormat="1" x14ac:dyDescent="0.2">
      <c r="B78" s="3"/>
      <c r="W78" s="15"/>
    </row>
    <row r="79" spans="2:23" s="9" customFormat="1" x14ac:dyDescent="0.2">
      <c r="B79" s="21"/>
      <c r="W79" s="15"/>
    </row>
    <row r="80" spans="2:23" s="9" customFormat="1" x14ac:dyDescent="0.2">
      <c r="B80" s="14"/>
      <c r="W80" s="15"/>
    </row>
    <row r="81" spans="2:23" s="9" customFormat="1" x14ac:dyDescent="0.2">
      <c r="B81" s="3"/>
      <c r="W81" s="15"/>
    </row>
    <row r="82" spans="2:23" s="9" customFormat="1" x14ac:dyDescent="0.2">
      <c r="B82" s="3"/>
      <c r="W82" s="15"/>
    </row>
    <row r="83" spans="2:23" s="9" customFormat="1" x14ac:dyDescent="0.2">
      <c r="B83" s="3"/>
      <c r="W83" s="15"/>
    </row>
    <row r="84" spans="2:23" s="9" customFormat="1" x14ac:dyDescent="0.2">
      <c r="B84" s="21"/>
      <c r="W84" s="15"/>
    </row>
    <row r="85" spans="2:23" s="9" customFormat="1" x14ac:dyDescent="0.2">
      <c r="B85" s="3"/>
      <c r="W85" s="15"/>
    </row>
    <row r="86" spans="2:23" s="9" customFormat="1" x14ac:dyDescent="0.2">
      <c r="B86" s="3"/>
      <c r="W86" s="15"/>
    </row>
    <row r="87" spans="2:23" s="9" customFormat="1" x14ac:dyDescent="0.2">
      <c r="B87" s="3"/>
      <c r="W87" s="15"/>
    </row>
    <row r="88" spans="2:23" s="9" customFormat="1" x14ac:dyDescent="0.2">
      <c r="B88" s="3"/>
      <c r="W88" s="15"/>
    </row>
    <row r="89" spans="2:23" s="9" customFormat="1" x14ac:dyDescent="0.2">
      <c r="B89" s="3"/>
      <c r="W89" s="15"/>
    </row>
    <row r="90" spans="2:23" s="9" customFormat="1" x14ac:dyDescent="0.2">
      <c r="B90" s="3"/>
      <c r="W90" s="15"/>
    </row>
    <row r="91" spans="2:23" s="9" customFormat="1" x14ac:dyDescent="0.2">
      <c r="B91" s="3"/>
      <c r="W91" s="15"/>
    </row>
    <row r="92" spans="2:23" s="9" customFormat="1" x14ac:dyDescent="0.2">
      <c r="B92" s="3"/>
      <c r="W92" s="15"/>
    </row>
    <row r="93" spans="2:23" s="9" customFormat="1" x14ac:dyDescent="0.2">
      <c r="B93" s="3"/>
      <c r="W93" s="15"/>
    </row>
    <row r="94" spans="2:23" s="9" customFormat="1" x14ac:dyDescent="0.2">
      <c r="B94" s="3"/>
      <c r="W94" s="15"/>
    </row>
    <row r="95" spans="2:23" s="9" customFormat="1" x14ac:dyDescent="0.2">
      <c r="B95" s="3"/>
      <c r="W95" s="15"/>
    </row>
    <row r="96" spans="2:23" s="9" customFormat="1" x14ac:dyDescent="0.2">
      <c r="B96" s="21"/>
      <c r="W96" s="15"/>
    </row>
    <row r="97" spans="2:23" s="9" customFormat="1" x14ac:dyDescent="0.2">
      <c r="B97" s="3"/>
      <c r="W97" s="15"/>
    </row>
    <row r="98" spans="2:23" s="9" customFormat="1" x14ac:dyDescent="0.2">
      <c r="B98" s="3"/>
      <c r="W98" s="15"/>
    </row>
    <row r="99" spans="2:23" s="9" customFormat="1" x14ac:dyDescent="0.2">
      <c r="B99" s="3"/>
      <c r="W99" s="15"/>
    </row>
    <row r="100" spans="2:23" s="9" customFormat="1" x14ac:dyDescent="0.2">
      <c r="B100" s="3"/>
      <c r="W100" s="15"/>
    </row>
    <row r="101" spans="2:23" s="9" customFormat="1" x14ac:dyDescent="0.2">
      <c r="B101" s="3"/>
      <c r="W101" s="15"/>
    </row>
    <row r="102" spans="2:23" s="9" customFormat="1" x14ac:dyDescent="0.2">
      <c r="B102" s="21"/>
      <c r="W102" s="15"/>
    </row>
    <row r="103" spans="2:23" s="9" customFormat="1" x14ac:dyDescent="0.2">
      <c r="B103" s="14"/>
      <c r="W103" s="15"/>
    </row>
    <row r="104" spans="2:23" s="9" customFormat="1" x14ac:dyDescent="0.2">
      <c r="B104" s="3"/>
      <c r="W104" s="15"/>
    </row>
    <row r="105" spans="2:23" s="9" customFormat="1" x14ac:dyDescent="0.2">
      <c r="B105" s="3"/>
      <c r="W105" s="15"/>
    </row>
    <row r="106" spans="2:23" s="9" customFormat="1" x14ac:dyDescent="0.2">
      <c r="B106" s="3"/>
      <c r="W106" s="15"/>
    </row>
    <row r="107" spans="2:23" s="9" customFormat="1" x14ac:dyDescent="0.2">
      <c r="B107" s="3"/>
      <c r="W107" s="15"/>
    </row>
    <row r="108" spans="2:23" s="9" customFormat="1" x14ac:dyDescent="0.2">
      <c r="B108" s="3"/>
      <c r="W108" s="15"/>
    </row>
    <row r="109" spans="2:23" s="9" customFormat="1" x14ac:dyDescent="0.2">
      <c r="B109" s="21"/>
      <c r="W109" s="15"/>
    </row>
    <row r="110" spans="2:23" s="9" customFormat="1" x14ac:dyDescent="0.2">
      <c r="B110" s="3"/>
      <c r="W110" s="15"/>
    </row>
    <row r="111" spans="2:23" s="9" customFormat="1" x14ac:dyDescent="0.2">
      <c r="B111" s="3"/>
      <c r="W111" s="15"/>
    </row>
    <row r="112" spans="2:23" s="9" customFormat="1" x14ac:dyDescent="0.2">
      <c r="B112" s="3"/>
      <c r="W112" s="15"/>
    </row>
    <row r="113" spans="2:23" s="9" customFormat="1" x14ac:dyDescent="0.2">
      <c r="B113" s="3"/>
      <c r="W113" s="15"/>
    </row>
    <row r="114" spans="2:23" s="9" customFormat="1" x14ac:dyDescent="0.2">
      <c r="B114" s="3"/>
      <c r="W114" s="15"/>
    </row>
    <row r="115" spans="2:23" s="9" customFormat="1" x14ac:dyDescent="0.2">
      <c r="B115" s="3"/>
      <c r="W115" s="15"/>
    </row>
    <row r="116" spans="2:23" s="9" customFormat="1" x14ac:dyDescent="0.2">
      <c r="B116" s="3"/>
      <c r="W116" s="15"/>
    </row>
    <row r="117" spans="2:23" s="9" customFormat="1" x14ac:dyDescent="0.2">
      <c r="B117" s="3"/>
      <c r="W117" s="15"/>
    </row>
    <row r="118" spans="2:23" s="9" customFormat="1" x14ac:dyDescent="0.2">
      <c r="B118" s="3"/>
      <c r="W118" s="15"/>
    </row>
    <row r="119" spans="2:23" s="9" customFormat="1" x14ac:dyDescent="0.2">
      <c r="B119" s="3"/>
      <c r="W119" s="15"/>
    </row>
    <row r="120" spans="2:23" s="9" customFormat="1" x14ac:dyDescent="0.2">
      <c r="B120" s="3"/>
      <c r="W120" s="15"/>
    </row>
    <row r="121" spans="2:23" s="9" customFormat="1" x14ac:dyDescent="0.2">
      <c r="B121" s="3"/>
      <c r="W121" s="15"/>
    </row>
    <row r="122" spans="2:23" s="9" customFormat="1" x14ac:dyDescent="0.2">
      <c r="B122" s="3"/>
      <c r="W122" s="15"/>
    </row>
    <row r="123" spans="2:23" s="9" customFormat="1" x14ac:dyDescent="0.2">
      <c r="B123" s="3"/>
      <c r="W123" s="15"/>
    </row>
    <row r="124" spans="2:23" s="9" customFormat="1" x14ac:dyDescent="0.2">
      <c r="B124" s="14"/>
      <c r="W124" s="15"/>
    </row>
    <row r="125" spans="2:23" s="9" customFormat="1" x14ac:dyDescent="0.2">
      <c r="B125" s="3"/>
      <c r="W125" s="15"/>
    </row>
    <row r="126" spans="2:23" s="9" customFormat="1" x14ac:dyDescent="0.2">
      <c r="B126" s="3"/>
      <c r="W126" s="15"/>
    </row>
    <row r="127" spans="2:23" s="9" customFormat="1" x14ac:dyDescent="0.2">
      <c r="B127" s="3"/>
      <c r="W127" s="15"/>
    </row>
    <row r="128" spans="2:23" s="9" customFormat="1" x14ac:dyDescent="0.2">
      <c r="B128" s="21"/>
      <c r="W128" s="15"/>
    </row>
    <row r="129" spans="2:23" s="9" customFormat="1" x14ac:dyDescent="0.2">
      <c r="B129" s="3"/>
      <c r="W129" s="15"/>
    </row>
    <row r="130" spans="2:23" s="9" customFormat="1" x14ac:dyDescent="0.2">
      <c r="B130" s="3"/>
      <c r="W130" s="15"/>
    </row>
    <row r="131" spans="2:23" s="9" customFormat="1" x14ac:dyDescent="0.2">
      <c r="B131" s="3"/>
      <c r="W131" s="15"/>
    </row>
    <row r="132" spans="2:23" s="9" customFormat="1" x14ac:dyDescent="0.2">
      <c r="B132" s="3"/>
      <c r="W132" s="15"/>
    </row>
    <row r="133" spans="2:23" s="9" customFormat="1" x14ac:dyDescent="0.2">
      <c r="B133" s="3"/>
      <c r="W133" s="15"/>
    </row>
    <row r="134" spans="2:23" s="9" customFormat="1" x14ac:dyDescent="0.2">
      <c r="B134" s="3"/>
      <c r="W134" s="15"/>
    </row>
    <row r="135" spans="2:23" s="9" customFormat="1" x14ac:dyDescent="0.2">
      <c r="B135" s="3"/>
      <c r="W135" s="15"/>
    </row>
    <row r="136" spans="2:23" s="9" customFormat="1" x14ac:dyDescent="0.2">
      <c r="B136" s="3"/>
      <c r="W136" s="15"/>
    </row>
    <row r="137" spans="2:23" s="9" customFormat="1" x14ac:dyDescent="0.2">
      <c r="B137" s="3"/>
      <c r="W137" s="15"/>
    </row>
    <row r="138" spans="2:23" s="9" customFormat="1" x14ac:dyDescent="0.2">
      <c r="B138" s="3"/>
      <c r="W138" s="15"/>
    </row>
    <row r="139" spans="2:23" s="9" customFormat="1" x14ac:dyDescent="0.2">
      <c r="B139" s="3"/>
      <c r="W139" s="15"/>
    </row>
    <row r="140" spans="2:23" s="9" customFormat="1" x14ac:dyDescent="0.2">
      <c r="B140" s="3"/>
      <c r="W140" s="15"/>
    </row>
    <row r="141" spans="2:23" s="9" customFormat="1" x14ac:dyDescent="0.2">
      <c r="B141" s="3"/>
      <c r="W141" s="15"/>
    </row>
    <row r="142" spans="2:23" s="9" customFormat="1" x14ac:dyDescent="0.2">
      <c r="B142" s="3"/>
      <c r="W142" s="15"/>
    </row>
    <row r="143" spans="2:23" s="9" customFormat="1" x14ac:dyDescent="0.2">
      <c r="B143" s="21"/>
      <c r="W143" s="15"/>
    </row>
    <row r="144" spans="2:23" s="9" customFormat="1" x14ac:dyDescent="0.2">
      <c r="B144" s="3"/>
      <c r="W144" s="15"/>
    </row>
    <row r="145" spans="2:23" s="9" customFormat="1" x14ac:dyDescent="0.2">
      <c r="B145" s="3"/>
      <c r="W145" s="15"/>
    </row>
    <row r="146" spans="2:23" s="9" customFormat="1" x14ac:dyDescent="0.2">
      <c r="B146" s="3"/>
      <c r="W146" s="15"/>
    </row>
    <row r="147" spans="2:23" s="9" customFormat="1" x14ac:dyDescent="0.2">
      <c r="B147" s="3"/>
      <c r="W147" s="15"/>
    </row>
    <row r="148" spans="2:23" s="9" customFormat="1" x14ac:dyDescent="0.2">
      <c r="B148" s="3"/>
      <c r="W148" s="15"/>
    </row>
    <row r="149" spans="2:23" s="9" customFormat="1" x14ac:dyDescent="0.2">
      <c r="B149" s="21"/>
      <c r="W149" s="15"/>
    </row>
    <row r="150" spans="2:23" s="9" customFormat="1" x14ac:dyDescent="0.2">
      <c r="B150" s="14"/>
      <c r="W150" s="15"/>
    </row>
    <row r="151" spans="2:23" s="9" customFormat="1" x14ac:dyDescent="0.2">
      <c r="B151" s="3"/>
      <c r="W151" s="15"/>
    </row>
    <row r="152" spans="2:23" s="9" customFormat="1" x14ac:dyDescent="0.2">
      <c r="B152" s="3"/>
      <c r="W152" s="15"/>
    </row>
    <row r="153" spans="2:23" s="9" customFormat="1" x14ac:dyDescent="0.2">
      <c r="B153" s="22"/>
      <c r="W153" s="15"/>
    </row>
    <row r="154" spans="2:23" s="9" customFormat="1" x14ac:dyDescent="0.2">
      <c r="B154" s="21"/>
      <c r="W154" s="15"/>
    </row>
    <row r="155" spans="2:23" s="9" customFormat="1" x14ac:dyDescent="0.2">
      <c r="B155" s="22"/>
      <c r="W155" s="15"/>
    </row>
    <row r="156" spans="2:23" s="9" customFormat="1" x14ac:dyDescent="0.2">
      <c r="B156" s="3"/>
      <c r="W156" s="15"/>
    </row>
    <row r="157" spans="2:23" s="9" customFormat="1" x14ac:dyDescent="0.2">
      <c r="B157" s="3"/>
      <c r="W157" s="15"/>
    </row>
    <row r="158" spans="2:23" s="9" customFormat="1" x14ac:dyDescent="0.2">
      <c r="B158" s="3"/>
      <c r="W158" s="15"/>
    </row>
    <row r="159" spans="2:23" s="9" customFormat="1" x14ac:dyDescent="0.2">
      <c r="B159" s="3"/>
      <c r="W159" s="15"/>
    </row>
    <row r="160" spans="2:23" s="9" customFormat="1" x14ac:dyDescent="0.2">
      <c r="B160" s="3"/>
      <c r="W160" s="15"/>
    </row>
    <row r="161" spans="2:23" s="9" customFormat="1" x14ac:dyDescent="0.2">
      <c r="B161" s="3"/>
      <c r="W161" s="15"/>
    </row>
    <row r="162" spans="2:23" s="9" customFormat="1" x14ac:dyDescent="0.2">
      <c r="B162" s="22"/>
      <c r="W162" s="15"/>
    </row>
    <row r="163" spans="2:23" s="9" customFormat="1" x14ac:dyDescent="0.2">
      <c r="B163" s="3"/>
      <c r="W163" s="15"/>
    </row>
    <row r="164" spans="2:23" s="9" customFormat="1" x14ac:dyDescent="0.2">
      <c r="B164" s="21"/>
      <c r="W164" s="15"/>
    </row>
    <row r="165" spans="2:23" s="9" customFormat="1" x14ac:dyDescent="0.2">
      <c r="B165" s="14"/>
      <c r="W165" s="15"/>
    </row>
    <row r="166" spans="2:23" s="9" customFormat="1" x14ac:dyDescent="0.2">
      <c r="B166" s="3"/>
      <c r="W166" s="15"/>
    </row>
    <row r="167" spans="2:23" s="9" customFormat="1" x14ac:dyDescent="0.2">
      <c r="B167" s="3"/>
      <c r="W167" s="15"/>
    </row>
    <row r="168" spans="2:23" s="9" customFormat="1" x14ac:dyDescent="0.2">
      <c r="B168" s="3"/>
      <c r="W168" s="15"/>
    </row>
    <row r="169" spans="2:23" s="9" customFormat="1" x14ac:dyDescent="0.2">
      <c r="B169" s="3"/>
      <c r="W169" s="15"/>
    </row>
    <row r="170" spans="2:23" s="9" customFormat="1" x14ac:dyDescent="0.2">
      <c r="B170" s="22"/>
      <c r="W170" s="15"/>
    </row>
    <row r="171" spans="2:23" s="9" customFormat="1" x14ac:dyDescent="0.2">
      <c r="B171" s="21"/>
      <c r="W171" s="15"/>
    </row>
    <row r="172" spans="2:23" s="9" customFormat="1" x14ac:dyDescent="0.2">
      <c r="B172" s="22"/>
      <c r="W172" s="15"/>
    </row>
    <row r="173" spans="2:23" s="9" customFormat="1" x14ac:dyDescent="0.2">
      <c r="B173" s="3"/>
      <c r="W173" s="15"/>
    </row>
    <row r="174" spans="2:23" s="9" customFormat="1" x14ac:dyDescent="0.2">
      <c r="B174" s="3"/>
      <c r="W174" s="15"/>
    </row>
    <row r="175" spans="2:23" s="9" customFormat="1" x14ac:dyDescent="0.2">
      <c r="B175" s="3"/>
      <c r="W175" s="15"/>
    </row>
    <row r="176" spans="2:23" s="9" customFormat="1" x14ac:dyDescent="0.2">
      <c r="B176" s="3"/>
      <c r="W176" s="15"/>
    </row>
    <row r="177" spans="2:23" s="9" customFormat="1" x14ac:dyDescent="0.2">
      <c r="B177" s="3"/>
      <c r="W177" s="15"/>
    </row>
    <row r="178" spans="2:23" s="9" customFormat="1" x14ac:dyDescent="0.2">
      <c r="B178" s="22"/>
      <c r="W178" s="15"/>
    </row>
    <row r="179" spans="2:23" s="9" customFormat="1" x14ac:dyDescent="0.2">
      <c r="B179" s="3"/>
      <c r="W179" s="15"/>
    </row>
    <row r="180" spans="2:23" s="9" customFormat="1" x14ac:dyDescent="0.2">
      <c r="B180" s="3"/>
      <c r="W180" s="15"/>
    </row>
    <row r="181" spans="2:23" s="9" customFormat="1" x14ac:dyDescent="0.2">
      <c r="B181" s="3"/>
      <c r="W181" s="15"/>
    </row>
    <row r="182" spans="2:23" s="9" customFormat="1" x14ac:dyDescent="0.2">
      <c r="B182" s="3"/>
      <c r="W182" s="15"/>
    </row>
    <row r="183" spans="2:23" s="9" customFormat="1" x14ac:dyDescent="0.2">
      <c r="B183" s="3"/>
      <c r="W183" s="15"/>
    </row>
    <row r="184" spans="2:23" s="9" customFormat="1" x14ac:dyDescent="0.2">
      <c r="B184" s="3"/>
      <c r="W184" s="15"/>
    </row>
    <row r="185" spans="2:23" s="9" customFormat="1" x14ac:dyDescent="0.2">
      <c r="B185" s="3"/>
      <c r="W185" s="15"/>
    </row>
    <row r="186" spans="2:23" s="9" customFormat="1" x14ac:dyDescent="0.2">
      <c r="B186" s="3"/>
      <c r="W186" s="15"/>
    </row>
    <row r="187" spans="2:23" s="9" customFormat="1" x14ac:dyDescent="0.2">
      <c r="B187" s="3"/>
      <c r="W187" s="15"/>
    </row>
    <row r="188" spans="2:23" s="9" customFormat="1" x14ac:dyDescent="0.2">
      <c r="B188" s="22"/>
      <c r="W188" s="15"/>
    </row>
    <row r="189" spans="2:23" s="9" customFormat="1" x14ac:dyDescent="0.2">
      <c r="B189" s="21"/>
      <c r="W189" s="15"/>
    </row>
    <row r="190" spans="2:23" s="9" customFormat="1" x14ac:dyDescent="0.2">
      <c r="B190" s="14"/>
      <c r="W190" s="15"/>
    </row>
    <row r="191" spans="2:23" s="9" customFormat="1" x14ac:dyDescent="0.2">
      <c r="B191" s="3"/>
      <c r="W191" s="15"/>
    </row>
    <row r="192" spans="2:23" s="9" customFormat="1" x14ac:dyDescent="0.2">
      <c r="B192" s="3"/>
      <c r="W192" s="15"/>
    </row>
    <row r="193" spans="2:23" s="9" customFormat="1" x14ac:dyDescent="0.2">
      <c r="B193" s="3"/>
      <c r="W193" s="15"/>
    </row>
    <row r="194" spans="2:23" s="9" customFormat="1" x14ac:dyDescent="0.2">
      <c r="B194" s="21"/>
      <c r="W194" s="15"/>
    </row>
    <row r="195" spans="2:23" s="9" customFormat="1" x14ac:dyDescent="0.2">
      <c r="B195" s="22"/>
      <c r="W195" s="15"/>
    </row>
    <row r="196" spans="2:23" s="9" customFormat="1" x14ac:dyDescent="0.2">
      <c r="B196" s="3"/>
      <c r="W196" s="15"/>
    </row>
    <row r="197" spans="2:23" s="9" customFormat="1" x14ac:dyDescent="0.2">
      <c r="B197" s="3"/>
      <c r="W197" s="15"/>
    </row>
    <row r="198" spans="2:23" s="9" customFormat="1" x14ac:dyDescent="0.2">
      <c r="B198" s="3"/>
      <c r="W198" s="15"/>
    </row>
    <row r="199" spans="2:23" s="9" customFormat="1" x14ac:dyDescent="0.2">
      <c r="B199" s="3"/>
      <c r="W199" s="15"/>
    </row>
    <row r="200" spans="2:23" s="9" customFormat="1" x14ac:dyDescent="0.2">
      <c r="B200" s="3"/>
      <c r="W200" s="15"/>
    </row>
    <row r="201" spans="2:23" s="9" customFormat="1" x14ac:dyDescent="0.2">
      <c r="B201" s="22"/>
      <c r="W201" s="15"/>
    </row>
    <row r="202" spans="2:23" s="9" customFormat="1" x14ac:dyDescent="0.2">
      <c r="B202" s="3"/>
      <c r="W202" s="15"/>
    </row>
    <row r="203" spans="2:23" s="9" customFormat="1" x14ac:dyDescent="0.2">
      <c r="B203" s="3"/>
      <c r="W203" s="15"/>
    </row>
    <row r="204" spans="2:23" s="9" customFormat="1" x14ac:dyDescent="0.2">
      <c r="B204" s="3"/>
      <c r="W204" s="15"/>
    </row>
    <row r="205" spans="2:23" s="9" customFormat="1" x14ac:dyDescent="0.2">
      <c r="B205" s="3"/>
      <c r="W205" s="15"/>
    </row>
    <row r="206" spans="2:23" s="9" customFormat="1" x14ac:dyDescent="0.2">
      <c r="B206" s="3"/>
      <c r="W206" s="15"/>
    </row>
    <row r="207" spans="2:23" s="9" customFormat="1" x14ac:dyDescent="0.2">
      <c r="B207" s="3"/>
      <c r="W207" s="15"/>
    </row>
    <row r="208" spans="2:23" s="9" customFormat="1" x14ac:dyDescent="0.2">
      <c r="B208" s="3"/>
      <c r="W208" s="15"/>
    </row>
    <row r="209" spans="2:23" s="9" customFormat="1" x14ac:dyDescent="0.2">
      <c r="B209" s="3"/>
      <c r="W209" s="15"/>
    </row>
    <row r="210" spans="2:23" s="9" customFormat="1" x14ac:dyDescent="0.2">
      <c r="B210" s="3"/>
      <c r="W210" s="15"/>
    </row>
    <row r="211" spans="2:23" s="9" customFormat="1" x14ac:dyDescent="0.2">
      <c r="B211" s="3"/>
      <c r="W211" s="15"/>
    </row>
    <row r="212" spans="2:23" s="9" customFormat="1" x14ac:dyDescent="0.2">
      <c r="B212" s="3"/>
      <c r="W212" s="15"/>
    </row>
    <row r="213" spans="2:23" s="9" customFormat="1" x14ac:dyDescent="0.2">
      <c r="B213" s="3"/>
      <c r="W213" s="15"/>
    </row>
    <row r="214" spans="2:23" s="9" customFormat="1" x14ac:dyDescent="0.2">
      <c r="B214" s="3"/>
      <c r="W214" s="15"/>
    </row>
    <row r="215" spans="2:23" s="9" customFormat="1" x14ac:dyDescent="0.2">
      <c r="B215" s="3"/>
      <c r="W215" s="15"/>
    </row>
    <row r="216" spans="2:23" s="9" customFormat="1" x14ac:dyDescent="0.2">
      <c r="B216" s="3"/>
      <c r="W216" s="15"/>
    </row>
    <row r="217" spans="2:23" s="9" customFormat="1" x14ac:dyDescent="0.2">
      <c r="B217" s="3"/>
      <c r="W217" s="15"/>
    </row>
    <row r="218" spans="2:23" s="9" customFormat="1" x14ac:dyDescent="0.2">
      <c r="B218" s="3"/>
      <c r="W218" s="15"/>
    </row>
    <row r="219" spans="2:23" s="9" customFormat="1" x14ac:dyDescent="0.2">
      <c r="B219" s="21"/>
      <c r="W219" s="15"/>
    </row>
    <row r="220" spans="2:23" s="9" customFormat="1" x14ac:dyDescent="0.2">
      <c r="B220" s="14"/>
      <c r="W220" s="15"/>
    </row>
    <row r="221" spans="2:23" s="9" customFormat="1" x14ac:dyDescent="0.2">
      <c r="B221" s="3"/>
      <c r="W221" s="15"/>
    </row>
    <row r="222" spans="2:23" s="9" customFormat="1" x14ac:dyDescent="0.2">
      <c r="B222" s="3"/>
      <c r="W222" s="15"/>
    </row>
    <row r="223" spans="2:23" s="9" customFormat="1" x14ac:dyDescent="0.2">
      <c r="B223" s="3"/>
      <c r="W223" s="15"/>
    </row>
    <row r="224" spans="2:23" s="9" customFormat="1" x14ac:dyDescent="0.2">
      <c r="B224" s="3"/>
      <c r="W224" s="15"/>
    </row>
    <row r="225" spans="2:23" s="9" customFormat="1" x14ac:dyDescent="0.2">
      <c r="B225" s="3"/>
      <c r="W225" s="15"/>
    </row>
    <row r="226" spans="2:23" s="9" customFormat="1" x14ac:dyDescent="0.2">
      <c r="B226" s="21"/>
      <c r="W226" s="15"/>
    </row>
    <row r="227" spans="2:23" s="9" customFormat="1" x14ac:dyDescent="0.2">
      <c r="B227" s="22"/>
      <c r="W227" s="15"/>
    </row>
    <row r="228" spans="2:23" s="9" customFormat="1" x14ac:dyDescent="0.2">
      <c r="B228" s="3"/>
      <c r="W228" s="15"/>
    </row>
    <row r="229" spans="2:23" s="9" customFormat="1" x14ac:dyDescent="0.2">
      <c r="B229" s="3"/>
      <c r="W229" s="15"/>
    </row>
    <row r="230" spans="2:23" s="9" customFormat="1" x14ac:dyDescent="0.2">
      <c r="B230" s="22"/>
      <c r="W230" s="15"/>
    </row>
    <row r="231" spans="2:23" s="9" customFormat="1" x14ac:dyDescent="0.2">
      <c r="B231" s="3"/>
      <c r="W231" s="15"/>
    </row>
    <row r="232" spans="2:23" s="9" customFormat="1" x14ac:dyDescent="0.2">
      <c r="B232" s="3"/>
      <c r="W232" s="15"/>
    </row>
    <row r="233" spans="2:23" s="9" customFormat="1" x14ac:dyDescent="0.2">
      <c r="B233" s="22"/>
      <c r="W233" s="15"/>
    </row>
    <row r="234" spans="2:23" s="9" customFormat="1" x14ac:dyDescent="0.2">
      <c r="B234" s="3"/>
      <c r="W234" s="15"/>
    </row>
    <row r="235" spans="2:23" s="9" customFormat="1" x14ac:dyDescent="0.2">
      <c r="B235" s="3"/>
      <c r="W235" s="15"/>
    </row>
    <row r="236" spans="2:23" s="9" customFormat="1" x14ac:dyDescent="0.2">
      <c r="B236" s="3"/>
      <c r="W236" s="15"/>
    </row>
    <row r="237" spans="2:23" s="9" customFormat="1" x14ac:dyDescent="0.2">
      <c r="B237" s="3"/>
      <c r="W237" s="15"/>
    </row>
    <row r="238" spans="2:23" s="9" customFormat="1" x14ac:dyDescent="0.2">
      <c r="B238" s="21"/>
      <c r="W238" s="15"/>
    </row>
    <row r="239" spans="2:23" s="9" customFormat="1" x14ac:dyDescent="0.2">
      <c r="B239" s="3"/>
      <c r="W239" s="15"/>
    </row>
    <row r="240" spans="2:23" s="9" customFormat="1" x14ac:dyDescent="0.2">
      <c r="B240" s="3"/>
      <c r="W240" s="15"/>
    </row>
    <row r="241" spans="2:23" s="9" customFormat="1" x14ac:dyDescent="0.2">
      <c r="B241" s="3"/>
      <c r="W241" s="15"/>
    </row>
    <row r="242" spans="2:23" s="9" customFormat="1" x14ac:dyDescent="0.2">
      <c r="B242" s="3"/>
      <c r="W242" s="15"/>
    </row>
    <row r="243" spans="2:23" s="9" customFormat="1" x14ac:dyDescent="0.2">
      <c r="B243" s="21"/>
      <c r="W243" s="15"/>
    </row>
    <row r="244" spans="2:23" s="9" customFormat="1" x14ac:dyDescent="0.2">
      <c r="B244" s="14"/>
      <c r="W244" s="15"/>
    </row>
    <row r="245" spans="2:23" s="9" customFormat="1" x14ac:dyDescent="0.2">
      <c r="B245" s="3"/>
      <c r="W245" s="15"/>
    </row>
    <row r="246" spans="2:23" s="9" customFormat="1" x14ac:dyDescent="0.2">
      <c r="B246" s="3"/>
      <c r="W246" s="15"/>
    </row>
    <row r="247" spans="2:23" s="9" customFormat="1" x14ac:dyDescent="0.2">
      <c r="B247" s="3"/>
      <c r="W247" s="15"/>
    </row>
    <row r="248" spans="2:23" s="9" customFormat="1" x14ac:dyDescent="0.2">
      <c r="B248" s="21"/>
      <c r="W248" s="15"/>
    </row>
    <row r="249" spans="2:23" s="9" customFormat="1" x14ac:dyDescent="0.2">
      <c r="B249" s="22"/>
      <c r="W249" s="15"/>
    </row>
    <row r="250" spans="2:23" s="9" customFormat="1" x14ac:dyDescent="0.2">
      <c r="B250" s="3"/>
      <c r="W250" s="15"/>
    </row>
    <row r="251" spans="2:23" s="9" customFormat="1" x14ac:dyDescent="0.2">
      <c r="B251" s="3"/>
      <c r="W251" s="15"/>
    </row>
    <row r="252" spans="2:23" s="9" customFormat="1" x14ac:dyDescent="0.2">
      <c r="B252" s="3"/>
      <c r="W252" s="15"/>
    </row>
    <row r="253" spans="2:23" s="9" customFormat="1" x14ac:dyDescent="0.2">
      <c r="B253" s="3"/>
      <c r="W253" s="15"/>
    </row>
    <row r="254" spans="2:23" s="9" customFormat="1" x14ac:dyDescent="0.2">
      <c r="B254" s="3"/>
      <c r="W254" s="15"/>
    </row>
    <row r="255" spans="2:23" s="9" customFormat="1" x14ac:dyDescent="0.2">
      <c r="B255" s="3"/>
      <c r="W255" s="15"/>
    </row>
    <row r="256" spans="2:23" s="9" customFormat="1" x14ac:dyDescent="0.2">
      <c r="B256" s="3"/>
      <c r="W256" s="15"/>
    </row>
    <row r="257" spans="2:23" s="9" customFormat="1" x14ac:dyDescent="0.2">
      <c r="B257" s="3"/>
      <c r="W257" s="15"/>
    </row>
    <row r="258" spans="2:23" s="9" customFormat="1" x14ac:dyDescent="0.2">
      <c r="B258" s="3"/>
      <c r="W258" s="15"/>
    </row>
    <row r="259" spans="2:23" s="9" customFormat="1" x14ac:dyDescent="0.2">
      <c r="B259" s="3"/>
      <c r="W259" s="15"/>
    </row>
    <row r="260" spans="2:23" s="9" customFormat="1" x14ac:dyDescent="0.2">
      <c r="B260" s="3"/>
      <c r="W260" s="15"/>
    </row>
    <row r="261" spans="2:23" s="9" customFormat="1" x14ac:dyDescent="0.2">
      <c r="B261" s="3"/>
      <c r="W261" s="15"/>
    </row>
    <row r="262" spans="2:23" s="9" customFormat="1" x14ac:dyDescent="0.2">
      <c r="B262" s="3"/>
      <c r="W262" s="15"/>
    </row>
    <row r="263" spans="2:23" s="9" customFormat="1" x14ac:dyDescent="0.2">
      <c r="B263" s="3"/>
      <c r="W263" s="15"/>
    </row>
    <row r="264" spans="2:23" s="9" customFormat="1" x14ac:dyDescent="0.2">
      <c r="B264" s="3"/>
      <c r="W264" s="15"/>
    </row>
    <row r="265" spans="2:23" s="9" customFormat="1" x14ac:dyDescent="0.2">
      <c r="B265" s="3"/>
      <c r="W265" s="15"/>
    </row>
    <row r="266" spans="2:23" s="9" customFormat="1" x14ac:dyDescent="0.2">
      <c r="B266" s="3"/>
      <c r="W266" s="15"/>
    </row>
    <row r="267" spans="2:23" s="9" customFormat="1" x14ac:dyDescent="0.2">
      <c r="B267" s="3"/>
      <c r="W267" s="15"/>
    </row>
    <row r="268" spans="2:23" s="9" customFormat="1" x14ac:dyDescent="0.2">
      <c r="B268" s="3"/>
      <c r="W268" s="15"/>
    </row>
    <row r="269" spans="2:23" s="9" customFormat="1" x14ac:dyDescent="0.2">
      <c r="B269" s="3"/>
      <c r="W269" s="15"/>
    </row>
    <row r="270" spans="2:23" s="9" customFormat="1" x14ac:dyDescent="0.2">
      <c r="B270" s="3"/>
      <c r="W270" s="15"/>
    </row>
    <row r="271" spans="2:23" s="9" customFormat="1" x14ac:dyDescent="0.2">
      <c r="B271" s="3"/>
      <c r="W271" s="15"/>
    </row>
    <row r="272" spans="2:23" s="9" customFormat="1" x14ac:dyDescent="0.2">
      <c r="B272" s="3"/>
      <c r="W272" s="15"/>
    </row>
    <row r="273" spans="2:23" s="9" customFormat="1" x14ac:dyDescent="0.2">
      <c r="B273" s="3"/>
      <c r="W273" s="15"/>
    </row>
    <row r="274" spans="2:23" s="9" customFormat="1" x14ac:dyDescent="0.2">
      <c r="B274" s="3"/>
      <c r="W274" s="15"/>
    </row>
    <row r="275" spans="2:23" s="9" customFormat="1" x14ac:dyDescent="0.2">
      <c r="B275" s="3"/>
      <c r="W275" s="15"/>
    </row>
    <row r="276" spans="2:23" s="9" customFormat="1" x14ac:dyDescent="0.2">
      <c r="B276" s="3"/>
      <c r="W276" s="15"/>
    </row>
    <row r="277" spans="2:23" s="9" customFormat="1" x14ac:dyDescent="0.2">
      <c r="B277" s="3"/>
      <c r="W277" s="15"/>
    </row>
    <row r="278" spans="2:23" s="9" customFormat="1" x14ac:dyDescent="0.2">
      <c r="B278" s="3"/>
      <c r="W278" s="15"/>
    </row>
    <row r="279" spans="2:23" s="9" customFormat="1" x14ac:dyDescent="0.2">
      <c r="B279" s="3"/>
      <c r="W279" s="15"/>
    </row>
    <row r="280" spans="2:23" s="9" customFormat="1" x14ac:dyDescent="0.2">
      <c r="B280" s="3"/>
      <c r="W280" s="15"/>
    </row>
    <row r="281" spans="2:23" s="9" customFormat="1" x14ac:dyDescent="0.2">
      <c r="B281" s="3"/>
      <c r="W281" s="15"/>
    </row>
    <row r="282" spans="2:23" s="9" customFormat="1" x14ac:dyDescent="0.2">
      <c r="B282" s="3"/>
      <c r="W282" s="15"/>
    </row>
    <row r="283" spans="2:23" s="9" customFormat="1" x14ac:dyDescent="0.2">
      <c r="B283" s="3"/>
      <c r="W283" s="15"/>
    </row>
    <row r="284" spans="2:23" s="9" customFormat="1" x14ac:dyDescent="0.2">
      <c r="B284" s="21"/>
      <c r="W284" s="15"/>
    </row>
    <row r="285" spans="2:23" s="9" customFormat="1" x14ac:dyDescent="0.2">
      <c r="B285" s="14"/>
      <c r="W285" s="15"/>
    </row>
    <row r="286" spans="2:23" s="9" customFormat="1" x14ac:dyDescent="0.2">
      <c r="B286" s="3"/>
      <c r="W286" s="15"/>
    </row>
    <row r="287" spans="2:23" s="9" customFormat="1" x14ac:dyDescent="0.2">
      <c r="B287" s="3"/>
      <c r="W287" s="15"/>
    </row>
    <row r="288" spans="2:23" s="9" customFormat="1" x14ac:dyDescent="0.2">
      <c r="B288" s="3"/>
      <c r="W288" s="15"/>
    </row>
    <row r="289" spans="2:23" s="9" customFormat="1" x14ac:dyDescent="0.2">
      <c r="B289" s="3"/>
      <c r="W289" s="15"/>
    </row>
    <row r="290" spans="2:23" s="9" customFormat="1" x14ac:dyDescent="0.2">
      <c r="B290" s="21"/>
      <c r="W290" s="15"/>
    </row>
    <row r="291" spans="2:23" s="9" customFormat="1" x14ac:dyDescent="0.2">
      <c r="B291" s="22"/>
      <c r="W291" s="15"/>
    </row>
    <row r="292" spans="2:23" s="9" customFormat="1" x14ac:dyDescent="0.2">
      <c r="B292" s="3"/>
      <c r="W292" s="15"/>
    </row>
    <row r="293" spans="2:23" s="9" customFormat="1" x14ac:dyDescent="0.2">
      <c r="B293" s="3"/>
      <c r="W293" s="15"/>
    </row>
    <row r="294" spans="2:23" s="9" customFormat="1" x14ac:dyDescent="0.2">
      <c r="B294" s="3"/>
      <c r="W294" s="15"/>
    </row>
    <row r="295" spans="2:23" s="9" customFormat="1" x14ac:dyDescent="0.2">
      <c r="B295" s="3"/>
      <c r="W295" s="15"/>
    </row>
    <row r="296" spans="2:23" s="9" customFormat="1" x14ac:dyDescent="0.2">
      <c r="B296" s="3"/>
      <c r="W296" s="15"/>
    </row>
    <row r="297" spans="2:23" s="9" customFormat="1" x14ac:dyDescent="0.2">
      <c r="B297" s="3"/>
      <c r="W297" s="15"/>
    </row>
    <row r="298" spans="2:23" s="9" customFormat="1" x14ac:dyDescent="0.2">
      <c r="B298" s="3"/>
      <c r="W298" s="15"/>
    </row>
    <row r="299" spans="2:23" s="9" customFormat="1" x14ac:dyDescent="0.2">
      <c r="B299" s="3"/>
      <c r="W299" s="15"/>
    </row>
    <row r="300" spans="2:23" s="9" customFormat="1" x14ac:dyDescent="0.2">
      <c r="B300" s="3"/>
      <c r="W300" s="15"/>
    </row>
    <row r="301" spans="2:23" s="9" customFormat="1" x14ac:dyDescent="0.2">
      <c r="B301" s="3"/>
      <c r="W301" s="15"/>
    </row>
    <row r="302" spans="2:23" s="9" customFormat="1" x14ac:dyDescent="0.2">
      <c r="B302" s="3"/>
      <c r="W302" s="15"/>
    </row>
    <row r="303" spans="2:23" s="9" customFormat="1" x14ac:dyDescent="0.2">
      <c r="B303" s="3"/>
      <c r="W303" s="15"/>
    </row>
    <row r="304" spans="2:23" s="9" customFormat="1" x14ac:dyDescent="0.2">
      <c r="B304" s="3"/>
      <c r="W304" s="15"/>
    </row>
    <row r="305" spans="2:23" s="9" customFormat="1" x14ac:dyDescent="0.2">
      <c r="B305" s="3"/>
      <c r="W305" s="15"/>
    </row>
    <row r="306" spans="2:23" s="9" customFormat="1" x14ac:dyDescent="0.2">
      <c r="B306" s="3"/>
      <c r="W306" s="15"/>
    </row>
    <row r="307" spans="2:23" s="9" customFormat="1" x14ac:dyDescent="0.2">
      <c r="B307" s="3"/>
      <c r="W307" s="15"/>
    </row>
    <row r="308" spans="2:23" s="9" customFormat="1" x14ac:dyDescent="0.2">
      <c r="B308" s="3"/>
      <c r="W308" s="15"/>
    </row>
    <row r="309" spans="2:23" s="9" customFormat="1" x14ac:dyDescent="0.2">
      <c r="B309" s="3"/>
      <c r="W309" s="15"/>
    </row>
    <row r="310" spans="2:23" s="9" customFormat="1" x14ac:dyDescent="0.2">
      <c r="B310" s="3"/>
      <c r="W310" s="15"/>
    </row>
    <row r="311" spans="2:23" s="9" customFormat="1" x14ac:dyDescent="0.2">
      <c r="B311" s="3"/>
      <c r="W311" s="15"/>
    </row>
    <row r="312" spans="2:23" s="9" customFormat="1" x14ac:dyDescent="0.2">
      <c r="B312" s="3"/>
      <c r="W312" s="15"/>
    </row>
    <row r="313" spans="2:23" s="9" customFormat="1" x14ac:dyDescent="0.2">
      <c r="B313" s="3"/>
      <c r="W313" s="15"/>
    </row>
    <row r="314" spans="2:23" s="9" customFormat="1" x14ac:dyDescent="0.2">
      <c r="B314" s="21"/>
      <c r="W314" s="15"/>
    </row>
    <row r="315" spans="2:23" s="9" customFormat="1" x14ac:dyDescent="0.2">
      <c r="B315" s="14"/>
      <c r="W315" s="15"/>
    </row>
    <row r="316" spans="2:23" s="9" customFormat="1" x14ac:dyDescent="0.2">
      <c r="B316" s="3"/>
      <c r="W316" s="15"/>
    </row>
    <row r="317" spans="2:23" s="9" customFormat="1" x14ac:dyDescent="0.2">
      <c r="B317" s="3"/>
      <c r="W317" s="15"/>
    </row>
    <row r="318" spans="2:23" s="9" customFormat="1" x14ac:dyDescent="0.2">
      <c r="B318" s="3"/>
      <c r="W318" s="15"/>
    </row>
    <row r="319" spans="2:23" s="9" customFormat="1" x14ac:dyDescent="0.2">
      <c r="B319" s="3"/>
      <c r="W319" s="15"/>
    </row>
    <row r="320" spans="2:23" s="9" customFormat="1" x14ac:dyDescent="0.2">
      <c r="B320" s="3"/>
      <c r="W320" s="15"/>
    </row>
    <row r="321" spans="2:23" s="9" customFormat="1" x14ac:dyDescent="0.2">
      <c r="B321" s="3"/>
      <c r="W321" s="15"/>
    </row>
    <row r="322" spans="2:23" s="9" customFormat="1" x14ac:dyDescent="0.2">
      <c r="B322" s="3"/>
      <c r="W322" s="15"/>
    </row>
    <row r="323" spans="2:23" s="9" customFormat="1" x14ac:dyDescent="0.2">
      <c r="B323" s="3"/>
      <c r="W323" s="15"/>
    </row>
    <row r="324" spans="2:23" s="9" customFormat="1" x14ac:dyDescent="0.2">
      <c r="B324" s="21"/>
      <c r="W324" s="15"/>
    </row>
    <row r="325" spans="2:23" s="9" customFormat="1" x14ac:dyDescent="0.2">
      <c r="B325" s="22"/>
      <c r="W325" s="15"/>
    </row>
    <row r="326" spans="2:23" s="9" customFormat="1" x14ac:dyDescent="0.2">
      <c r="B326" s="3"/>
      <c r="W326" s="15"/>
    </row>
    <row r="327" spans="2:23" s="9" customFormat="1" x14ac:dyDescent="0.2">
      <c r="B327" s="3"/>
      <c r="W327" s="15"/>
    </row>
    <row r="328" spans="2:23" s="9" customFormat="1" x14ac:dyDescent="0.2">
      <c r="B328" s="3"/>
      <c r="W328" s="15"/>
    </row>
    <row r="329" spans="2:23" s="9" customFormat="1" x14ac:dyDescent="0.2">
      <c r="B329" s="3"/>
      <c r="W329" s="15"/>
    </row>
    <row r="330" spans="2:23" s="9" customFormat="1" x14ac:dyDescent="0.2">
      <c r="B330" s="3"/>
      <c r="W330" s="15"/>
    </row>
    <row r="331" spans="2:23" s="9" customFormat="1" x14ac:dyDescent="0.2">
      <c r="B331" s="3"/>
      <c r="W331" s="15"/>
    </row>
    <row r="332" spans="2:23" s="9" customFormat="1" x14ac:dyDescent="0.2">
      <c r="B332" s="3"/>
      <c r="W332" s="15"/>
    </row>
    <row r="333" spans="2:23" s="9" customFormat="1" x14ac:dyDescent="0.2">
      <c r="B333" s="3"/>
      <c r="W333" s="15"/>
    </row>
    <row r="334" spans="2:23" s="9" customFormat="1" x14ac:dyDescent="0.2">
      <c r="B334" s="3"/>
      <c r="W334" s="15"/>
    </row>
    <row r="335" spans="2:23" s="9" customFormat="1" x14ac:dyDescent="0.2">
      <c r="B335" s="3"/>
      <c r="W335" s="15"/>
    </row>
    <row r="336" spans="2:23" s="9" customFormat="1" x14ac:dyDescent="0.2">
      <c r="B336" s="3"/>
      <c r="W336" s="15"/>
    </row>
    <row r="337" spans="2:23" s="9" customFormat="1" x14ac:dyDescent="0.2">
      <c r="B337" s="3"/>
      <c r="W337" s="15"/>
    </row>
    <row r="338" spans="2:23" s="9" customFormat="1" x14ac:dyDescent="0.2">
      <c r="B338" s="3"/>
      <c r="W338" s="15"/>
    </row>
    <row r="339" spans="2:23" s="9" customFormat="1" x14ac:dyDescent="0.2">
      <c r="B339" s="3"/>
      <c r="W339" s="15"/>
    </row>
    <row r="340" spans="2:23" s="9" customFormat="1" x14ac:dyDescent="0.2">
      <c r="B340" s="3"/>
      <c r="W340" s="15"/>
    </row>
    <row r="341" spans="2:23" s="9" customFormat="1" x14ac:dyDescent="0.2">
      <c r="B341" s="3"/>
      <c r="W341" s="15"/>
    </row>
    <row r="342" spans="2:23" s="9" customFormat="1" x14ac:dyDescent="0.2">
      <c r="B342" s="3"/>
      <c r="W342" s="15"/>
    </row>
    <row r="343" spans="2:23" s="9" customFormat="1" x14ac:dyDescent="0.2">
      <c r="B343" s="21"/>
      <c r="W343" s="15"/>
    </row>
    <row r="344" spans="2:23" s="9" customFormat="1" x14ac:dyDescent="0.2">
      <c r="B344" s="14"/>
      <c r="W344" s="15"/>
    </row>
    <row r="345" spans="2:23" s="9" customFormat="1" x14ac:dyDescent="0.2">
      <c r="B345" s="3"/>
      <c r="W345" s="15"/>
    </row>
    <row r="346" spans="2:23" s="9" customFormat="1" x14ac:dyDescent="0.2">
      <c r="B346" s="3"/>
      <c r="W346" s="15"/>
    </row>
    <row r="347" spans="2:23" s="9" customFormat="1" x14ac:dyDescent="0.2">
      <c r="B347" s="3"/>
      <c r="W347" s="15"/>
    </row>
    <row r="348" spans="2:23" s="9" customFormat="1" x14ac:dyDescent="0.2">
      <c r="B348" s="3"/>
      <c r="W348" s="15"/>
    </row>
    <row r="349" spans="2:23" s="9" customFormat="1" x14ac:dyDescent="0.2">
      <c r="B349" s="21"/>
      <c r="W349" s="15"/>
    </row>
    <row r="350" spans="2:23" s="9" customFormat="1" x14ac:dyDescent="0.2">
      <c r="B350" s="22"/>
      <c r="W350" s="15"/>
    </row>
    <row r="351" spans="2:23" s="9" customFormat="1" x14ac:dyDescent="0.2">
      <c r="B351" s="3"/>
      <c r="W351" s="15"/>
    </row>
    <row r="352" spans="2:23" s="9" customFormat="1" x14ac:dyDescent="0.2">
      <c r="B352" s="3"/>
      <c r="W352" s="15"/>
    </row>
    <row r="353" spans="2:23" s="9" customFormat="1" x14ac:dyDescent="0.2">
      <c r="B353" s="3"/>
      <c r="W353" s="15"/>
    </row>
    <row r="354" spans="2:23" s="9" customFormat="1" x14ac:dyDescent="0.2">
      <c r="B354" s="3"/>
      <c r="W354" s="15"/>
    </row>
    <row r="355" spans="2:23" s="9" customFormat="1" x14ac:dyDescent="0.2">
      <c r="B355" s="3"/>
      <c r="W355" s="15"/>
    </row>
    <row r="356" spans="2:23" s="9" customFormat="1" x14ac:dyDescent="0.2">
      <c r="B356" s="3"/>
      <c r="W356" s="15"/>
    </row>
    <row r="357" spans="2:23" s="9" customFormat="1" x14ac:dyDescent="0.2">
      <c r="B357" s="3"/>
      <c r="W357" s="15"/>
    </row>
    <row r="358" spans="2:23" s="9" customFormat="1" x14ac:dyDescent="0.2">
      <c r="B358" s="3"/>
      <c r="W358" s="15"/>
    </row>
    <row r="359" spans="2:23" s="9" customFormat="1" x14ac:dyDescent="0.2">
      <c r="B359" s="3"/>
      <c r="W359" s="15"/>
    </row>
    <row r="360" spans="2:23" s="9" customFormat="1" x14ac:dyDescent="0.2">
      <c r="B360" s="3"/>
      <c r="W360" s="15"/>
    </row>
    <row r="361" spans="2:23" s="9" customFormat="1" x14ac:dyDescent="0.2">
      <c r="B361" s="3"/>
      <c r="W361" s="15"/>
    </row>
    <row r="362" spans="2:23" s="9" customFormat="1" x14ac:dyDescent="0.2">
      <c r="B362" s="3"/>
      <c r="W362" s="15"/>
    </row>
    <row r="363" spans="2:23" s="9" customFormat="1" x14ac:dyDescent="0.2">
      <c r="B363" s="3"/>
      <c r="W363" s="15"/>
    </row>
    <row r="364" spans="2:23" s="9" customFormat="1" x14ac:dyDescent="0.2">
      <c r="B364" s="3"/>
      <c r="W364" s="15"/>
    </row>
    <row r="365" spans="2:23" s="9" customFormat="1" x14ac:dyDescent="0.2">
      <c r="B365" s="3"/>
      <c r="W365" s="15"/>
    </row>
    <row r="366" spans="2:23" s="9" customFormat="1" x14ac:dyDescent="0.2">
      <c r="B366" s="3"/>
      <c r="W366" s="15"/>
    </row>
    <row r="367" spans="2:23" s="9" customFormat="1" x14ac:dyDescent="0.2">
      <c r="B367" s="21"/>
      <c r="W367" s="15"/>
    </row>
    <row r="368" spans="2:23" s="9" customFormat="1" x14ac:dyDescent="0.2">
      <c r="B368" s="3"/>
      <c r="W368" s="15"/>
    </row>
    <row r="369" spans="2:23" s="9" customFormat="1" x14ac:dyDescent="0.2">
      <c r="B369" s="3"/>
      <c r="W369" s="15"/>
    </row>
    <row r="370" spans="2:23" s="9" customFormat="1" x14ac:dyDescent="0.2">
      <c r="B370" s="3"/>
      <c r="W370" s="15"/>
    </row>
    <row r="371" spans="2:23" s="9" customFormat="1" x14ac:dyDescent="0.2">
      <c r="B371" s="3"/>
      <c r="W371" s="15"/>
    </row>
    <row r="372" spans="2:23" s="9" customFormat="1" x14ac:dyDescent="0.2">
      <c r="B372" s="3"/>
      <c r="W372" s="15"/>
    </row>
    <row r="373" spans="2:23" s="9" customFormat="1" x14ac:dyDescent="0.2">
      <c r="B373" s="21"/>
      <c r="W373" s="15"/>
    </row>
    <row r="374" spans="2:23" s="9" customFormat="1" x14ac:dyDescent="0.2">
      <c r="B374" s="14"/>
      <c r="W374" s="15"/>
    </row>
    <row r="375" spans="2:23" s="9" customFormat="1" x14ac:dyDescent="0.2">
      <c r="B375" s="3"/>
      <c r="W375" s="15"/>
    </row>
    <row r="376" spans="2:23" s="9" customFormat="1" x14ac:dyDescent="0.2">
      <c r="B376" s="3"/>
      <c r="W376" s="15"/>
    </row>
    <row r="377" spans="2:23" s="9" customFormat="1" x14ac:dyDescent="0.2">
      <c r="B377" s="3"/>
      <c r="W377" s="15"/>
    </row>
    <row r="378" spans="2:23" s="9" customFormat="1" x14ac:dyDescent="0.2">
      <c r="B378" s="3"/>
      <c r="W378" s="15"/>
    </row>
    <row r="379" spans="2:23" s="9" customFormat="1" x14ac:dyDescent="0.2">
      <c r="B379" s="21"/>
      <c r="W379" s="15"/>
    </row>
    <row r="380" spans="2:23" s="9" customFormat="1" x14ac:dyDescent="0.2">
      <c r="B380" s="3"/>
      <c r="W380" s="15"/>
    </row>
    <row r="381" spans="2:23" s="9" customFormat="1" x14ac:dyDescent="0.2">
      <c r="B381" s="3"/>
      <c r="W381" s="15"/>
    </row>
    <row r="382" spans="2:23" s="9" customFormat="1" x14ac:dyDescent="0.2">
      <c r="B382" s="3"/>
      <c r="W382" s="15"/>
    </row>
    <row r="383" spans="2:23" s="9" customFormat="1" x14ac:dyDescent="0.2">
      <c r="B383" s="3"/>
      <c r="W383" s="15"/>
    </row>
    <row r="384" spans="2:23" s="9" customFormat="1" x14ac:dyDescent="0.2">
      <c r="B384" s="3"/>
      <c r="W384" s="15"/>
    </row>
    <row r="385" spans="2:23" s="9" customFormat="1" x14ac:dyDescent="0.2">
      <c r="B385" s="3"/>
      <c r="W385" s="15"/>
    </row>
    <row r="386" spans="2:23" s="9" customFormat="1" x14ac:dyDescent="0.2">
      <c r="B386" s="3"/>
      <c r="W386" s="15"/>
    </row>
    <row r="387" spans="2:23" s="9" customFormat="1" x14ac:dyDescent="0.2">
      <c r="B387" s="3"/>
      <c r="W387" s="15"/>
    </row>
    <row r="388" spans="2:23" s="9" customFormat="1" x14ac:dyDescent="0.2">
      <c r="B388" s="3"/>
      <c r="W388" s="15"/>
    </row>
    <row r="389" spans="2:23" s="9" customFormat="1" x14ac:dyDescent="0.2">
      <c r="B389" s="3"/>
      <c r="W389" s="15"/>
    </row>
    <row r="390" spans="2:23" s="9" customFormat="1" x14ac:dyDescent="0.2">
      <c r="B390" s="3"/>
      <c r="W390" s="15"/>
    </row>
    <row r="391" spans="2:23" s="9" customFormat="1" x14ac:dyDescent="0.2">
      <c r="B391" s="3"/>
      <c r="W391" s="15"/>
    </row>
    <row r="392" spans="2:23" s="9" customFormat="1" x14ac:dyDescent="0.2">
      <c r="B392" s="3"/>
      <c r="W392" s="15"/>
    </row>
    <row r="393" spans="2:23" s="9" customFormat="1" x14ac:dyDescent="0.2">
      <c r="B393" s="3"/>
      <c r="W393" s="15"/>
    </row>
    <row r="394" spans="2:23" s="9" customFormat="1" x14ac:dyDescent="0.2">
      <c r="B394" s="3"/>
      <c r="W394" s="15"/>
    </row>
    <row r="395" spans="2:23" s="9" customFormat="1" x14ac:dyDescent="0.2">
      <c r="B395" s="3"/>
      <c r="W395" s="15"/>
    </row>
    <row r="396" spans="2:23" s="9" customFormat="1" x14ac:dyDescent="0.2">
      <c r="B396" s="3"/>
      <c r="W396" s="15"/>
    </row>
    <row r="397" spans="2:23" s="9" customFormat="1" x14ac:dyDescent="0.2">
      <c r="B397" s="3"/>
      <c r="W397" s="15"/>
    </row>
    <row r="398" spans="2:23" s="9" customFormat="1" x14ac:dyDescent="0.2">
      <c r="B398" s="3"/>
      <c r="W398" s="15"/>
    </row>
    <row r="399" spans="2:23" s="9" customFormat="1" x14ac:dyDescent="0.2">
      <c r="B399" s="21"/>
      <c r="W399" s="15"/>
    </row>
    <row r="400" spans="2:23" s="9" customFormat="1" x14ac:dyDescent="0.2">
      <c r="B400" s="14"/>
      <c r="W400" s="15"/>
    </row>
    <row r="401" spans="2:23" s="9" customFormat="1" x14ac:dyDescent="0.2">
      <c r="B401" s="3"/>
      <c r="W401" s="15"/>
    </row>
    <row r="402" spans="2:23" s="9" customFormat="1" x14ac:dyDescent="0.2">
      <c r="B402" s="3"/>
      <c r="W402" s="15"/>
    </row>
    <row r="403" spans="2:23" s="9" customFormat="1" x14ac:dyDescent="0.2">
      <c r="B403" s="3"/>
      <c r="W403" s="15"/>
    </row>
    <row r="404" spans="2:23" s="9" customFormat="1" x14ac:dyDescent="0.2">
      <c r="B404" s="21"/>
      <c r="W404" s="15"/>
    </row>
    <row r="405" spans="2:23" s="9" customFormat="1" x14ac:dyDescent="0.2">
      <c r="B405" s="3"/>
      <c r="W405" s="15"/>
    </row>
    <row r="406" spans="2:23" s="9" customFormat="1" x14ac:dyDescent="0.2">
      <c r="B406" s="3"/>
      <c r="W406" s="15"/>
    </row>
    <row r="407" spans="2:23" s="9" customFormat="1" x14ac:dyDescent="0.2">
      <c r="B407" s="3"/>
      <c r="W407" s="15"/>
    </row>
    <row r="408" spans="2:23" s="9" customFormat="1" x14ac:dyDescent="0.2">
      <c r="B408" s="3"/>
      <c r="W408" s="15"/>
    </row>
    <row r="409" spans="2:23" s="9" customFormat="1" x14ac:dyDescent="0.2">
      <c r="B409" s="3"/>
      <c r="W409" s="15"/>
    </row>
    <row r="410" spans="2:23" s="9" customFormat="1" x14ac:dyDescent="0.2">
      <c r="B410" s="3"/>
      <c r="W410" s="15"/>
    </row>
    <row r="411" spans="2:23" s="9" customFormat="1" x14ac:dyDescent="0.2">
      <c r="B411" s="3"/>
      <c r="W411" s="15"/>
    </row>
    <row r="412" spans="2:23" s="9" customFormat="1" x14ac:dyDescent="0.2">
      <c r="B412" s="3"/>
      <c r="W412" s="15"/>
    </row>
    <row r="413" spans="2:23" s="9" customFormat="1" x14ac:dyDescent="0.2">
      <c r="B413" s="3"/>
      <c r="W413" s="15"/>
    </row>
    <row r="414" spans="2:23" s="9" customFormat="1" x14ac:dyDescent="0.2">
      <c r="B414" s="3"/>
      <c r="W414" s="15"/>
    </row>
    <row r="415" spans="2:23" s="9" customFormat="1" x14ac:dyDescent="0.2">
      <c r="B415" s="3"/>
      <c r="W415" s="15"/>
    </row>
    <row r="416" spans="2:23" s="9" customFormat="1" x14ac:dyDescent="0.2">
      <c r="B416" s="3"/>
      <c r="W416" s="15"/>
    </row>
    <row r="417" spans="2:23" s="9" customFormat="1" x14ac:dyDescent="0.2">
      <c r="B417" s="3"/>
      <c r="W417" s="15"/>
    </row>
    <row r="418" spans="2:23" s="9" customFormat="1" x14ac:dyDescent="0.2">
      <c r="B418" s="3"/>
      <c r="W418" s="15"/>
    </row>
    <row r="419" spans="2:23" s="9" customFormat="1" x14ac:dyDescent="0.2">
      <c r="B419" s="3"/>
      <c r="W419" s="15"/>
    </row>
    <row r="420" spans="2:23" s="9" customFormat="1" x14ac:dyDescent="0.2">
      <c r="B420" s="3"/>
      <c r="W420" s="15"/>
    </row>
    <row r="421" spans="2:23" s="9" customFormat="1" x14ac:dyDescent="0.2">
      <c r="B421" s="3"/>
      <c r="W421" s="15"/>
    </row>
    <row r="422" spans="2:23" s="9" customFormat="1" x14ac:dyDescent="0.2">
      <c r="B422" s="3"/>
      <c r="W422" s="15"/>
    </row>
    <row r="423" spans="2:23" s="9" customFormat="1" x14ac:dyDescent="0.2">
      <c r="B423" s="3"/>
      <c r="W423" s="15"/>
    </row>
    <row r="424" spans="2:23" s="9" customFormat="1" x14ac:dyDescent="0.2">
      <c r="B424" s="3"/>
      <c r="W424" s="15"/>
    </row>
    <row r="425" spans="2:23" s="9" customFormat="1" x14ac:dyDescent="0.2">
      <c r="B425" s="3"/>
      <c r="W425" s="15"/>
    </row>
    <row r="426" spans="2:23" s="9" customFormat="1" x14ac:dyDescent="0.2">
      <c r="B426" s="3"/>
      <c r="W426" s="15"/>
    </row>
    <row r="427" spans="2:23" s="9" customFormat="1" x14ac:dyDescent="0.2">
      <c r="B427" s="3"/>
      <c r="W427" s="15"/>
    </row>
    <row r="428" spans="2:23" s="9" customFormat="1" x14ac:dyDescent="0.2">
      <c r="B428" s="3"/>
      <c r="W428" s="15"/>
    </row>
    <row r="429" spans="2:23" s="9" customFormat="1" x14ac:dyDescent="0.2">
      <c r="B429" s="3"/>
      <c r="W429" s="15"/>
    </row>
    <row r="430" spans="2:23" s="9" customFormat="1" x14ac:dyDescent="0.2">
      <c r="B430" s="3"/>
      <c r="W430" s="15"/>
    </row>
    <row r="431" spans="2:23" s="9" customFormat="1" x14ac:dyDescent="0.2">
      <c r="B431" s="3"/>
      <c r="W431" s="15"/>
    </row>
    <row r="432" spans="2:23" s="9" customFormat="1" x14ac:dyDescent="0.2">
      <c r="B432" s="3"/>
      <c r="W432" s="15"/>
    </row>
    <row r="433" spans="2:23" s="9" customFormat="1" x14ac:dyDescent="0.2">
      <c r="B433" s="21"/>
      <c r="W433" s="15"/>
    </row>
    <row r="434" spans="2:23" s="9" customFormat="1" x14ac:dyDescent="0.2">
      <c r="B434" s="14"/>
      <c r="W434" s="15"/>
    </row>
    <row r="435" spans="2:23" s="9" customFormat="1" x14ac:dyDescent="0.2">
      <c r="B435" s="3"/>
      <c r="W435" s="15"/>
    </row>
    <row r="436" spans="2:23" s="9" customFormat="1" x14ac:dyDescent="0.2">
      <c r="B436" s="3"/>
      <c r="W436" s="15"/>
    </row>
    <row r="437" spans="2:23" s="9" customFormat="1" x14ac:dyDescent="0.2">
      <c r="B437" s="3"/>
      <c r="W437" s="15"/>
    </row>
    <row r="438" spans="2:23" s="9" customFormat="1" x14ac:dyDescent="0.2">
      <c r="B438" s="21"/>
      <c r="W438" s="15"/>
    </row>
    <row r="439" spans="2:23" s="9" customFormat="1" x14ac:dyDescent="0.2">
      <c r="B439" s="3"/>
      <c r="W439" s="15"/>
    </row>
    <row r="440" spans="2:23" s="9" customFormat="1" x14ac:dyDescent="0.2">
      <c r="B440" s="3"/>
      <c r="W440" s="15"/>
    </row>
    <row r="441" spans="2:23" s="9" customFormat="1" x14ac:dyDescent="0.2">
      <c r="B441" s="3"/>
      <c r="W441" s="15"/>
    </row>
    <row r="442" spans="2:23" s="9" customFormat="1" x14ac:dyDescent="0.2">
      <c r="B442" s="3"/>
      <c r="W442" s="15"/>
    </row>
    <row r="443" spans="2:23" s="9" customFormat="1" x14ac:dyDescent="0.2">
      <c r="B443" s="3"/>
      <c r="W443" s="15"/>
    </row>
    <row r="444" spans="2:23" s="9" customFormat="1" x14ac:dyDescent="0.2">
      <c r="B444" s="3"/>
      <c r="W444" s="15"/>
    </row>
    <row r="445" spans="2:23" s="9" customFormat="1" x14ac:dyDescent="0.2">
      <c r="B445" s="3"/>
      <c r="W445" s="15"/>
    </row>
    <row r="446" spans="2:23" s="9" customFormat="1" x14ac:dyDescent="0.2">
      <c r="B446" s="3"/>
      <c r="W446" s="15"/>
    </row>
    <row r="447" spans="2:23" s="9" customFormat="1" x14ac:dyDescent="0.2">
      <c r="B447" s="21"/>
      <c r="W447" s="15"/>
    </row>
    <row r="448" spans="2:23" s="9" customFormat="1" x14ac:dyDescent="0.2">
      <c r="B448" s="3"/>
      <c r="W448" s="15"/>
    </row>
    <row r="449" spans="2:23" s="9" customFormat="1" x14ac:dyDescent="0.2">
      <c r="B449" s="3"/>
      <c r="W449" s="15"/>
    </row>
    <row r="450" spans="2:23" s="9" customFormat="1" x14ac:dyDescent="0.2">
      <c r="B450" s="3"/>
      <c r="W450" s="15"/>
    </row>
    <row r="451" spans="2:23" s="9" customFormat="1" x14ac:dyDescent="0.2">
      <c r="B451" s="3"/>
      <c r="W451" s="15"/>
    </row>
    <row r="452" spans="2:23" s="9" customFormat="1" x14ac:dyDescent="0.2">
      <c r="B452" s="3"/>
      <c r="W452" s="15"/>
    </row>
    <row r="453" spans="2:23" s="9" customFormat="1" x14ac:dyDescent="0.2">
      <c r="B453" s="3"/>
      <c r="W453" s="15"/>
    </row>
    <row r="454" spans="2:23" s="9" customFormat="1" x14ac:dyDescent="0.2">
      <c r="B454" s="3"/>
      <c r="W454" s="15"/>
    </row>
    <row r="455" spans="2:23" s="9" customFormat="1" x14ac:dyDescent="0.2">
      <c r="B455" s="21"/>
      <c r="W455" s="15"/>
    </row>
    <row r="456" spans="2:23" s="9" customFormat="1" x14ac:dyDescent="0.2">
      <c r="B456" s="14"/>
      <c r="W456" s="15"/>
    </row>
    <row r="457" spans="2:23" s="9" customFormat="1" x14ac:dyDescent="0.2">
      <c r="B457" s="3"/>
      <c r="W457" s="15"/>
    </row>
    <row r="458" spans="2:23" s="9" customFormat="1" x14ac:dyDescent="0.2">
      <c r="B458" s="3"/>
      <c r="W458" s="15"/>
    </row>
    <row r="459" spans="2:23" s="9" customFormat="1" x14ac:dyDescent="0.2">
      <c r="B459" s="3"/>
      <c r="W459" s="15"/>
    </row>
    <row r="460" spans="2:23" s="9" customFormat="1" x14ac:dyDescent="0.2">
      <c r="B460" s="21"/>
      <c r="W460" s="15"/>
    </row>
    <row r="461" spans="2:23" s="9" customFormat="1" x14ac:dyDescent="0.2">
      <c r="B461" s="3"/>
      <c r="W461" s="15"/>
    </row>
    <row r="462" spans="2:23" s="9" customFormat="1" x14ac:dyDescent="0.2">
      <c r="B462" s="3"/>
      <c r="W462" s="15"/>
    </row>
    <row r="463" spans="2:23" s="9" customFormat="1" x14ac:dyDescent="0.2">
      <c r="B463" s="3"/>
      <c r="W463" s="15"/>
    </row>
    <row r="464" spans="2:23" s="9" customFormat="1" x14ac:dyDescent="0.2">
      <c r="B464" s="3"/>
      <c r="W464" s="15"/>
    </row>
    <row r="465" spans="2:23" s="9" customFormat="1" x14ac:dyDescent="0.2">
      <c r="B465" s="3"/>
      <c r="W465" s="15"/>
    </row>
    <row r="466" spans="2:23" s="9" customFormat="1" x14ac:dyDescent="0.2">
      <c r="B466" s="3"/>
      <c r="W466" s="15"/>
    </row>
    <row r="467" spans="2:23" s="9" customFormat="1" x14ac:dyDescent="0.2">
      <c r="B467" s="3"/>
      <c r="W467" s="15"/>
    </row>
    <row r="468" spans="2:23" s="9" customFormat="1" x14ac:dyDescent="0.2">
      <c r="B468" s="3"/>
      <c r="W468" s="15"/>
    </row>
    <row r="469" spans="2:23" s="9" customFormat="1" x14ac:dyDescent="0.2">
      <c r="B469" s="3"/>
      <c r="W469" s="15"/>
    </row>
    <row r="470" spans="2:23" s="9" customFormat="1" x14ac:dyDescent="0.2">
      <c r="B470" s="3"/>
      <c r="W470" s="15"/>
    </row>
    <row r="471" spans="2:23" s="9" customFormat="1" x14ac:dyDescent="0.2">
      <c r="B471" s="3"/>
      <c r="W471" s="15"/>
    </row>
    <row r="472" spans="2:23" s="9" customFormat="1" x14ac:dyDescent="0.2">
      <c r="B472" s="3"/>
      <c r="W472" s="15"/>
    </row>
    <row r="473" spans="2:23" s="9" customFormat="1" x14ac:dyDescent="0.2">
      <c r="B473" s="3"/>
      <c r="W473" s="15"/>
    </row>
    <row r="474" spans="2:23" s="9" customFormat="1" x14ac:dyDescent="0.2">
      <c r="B474" s="3"/>
      <c r="W474" s="15"/>
    </row>
    <row r="475" spans="2:23" s="9" customFormat="1" x14ac:dyDescent="0.2">
      <c r="B475" s="3"/>
      <c r="W475" s="15"/>
    </row>
    <row r="476" spans="2:23" s="9" customFormat="1" x14ac:dyDescent="0.2">
      <c r="B476" s="3"/>
      <c r="W476" s="15"/>
    </row>
    <row r="477" spans="2:23" s="9" customFormat="1" x14ac:dyDescent="0.2">
      <c r="B477" s="3"/>
      <c r="W477" s="15"/>
    </row>
    <row r="478" spans="2:23" s="9" customFormat="1" x14ac:dyDescent="0.2">
      <c r="B478" s="3"/>
      <c r="W478" s="15"/>
    </row>
    <row r="479" spans="2:23" s="9" customFormat="1" x14ac:dyDescent="0.2">
      <c r="B479" s="3"/>
      <c r="W479" s="15"/>
    </row>
    <row r="480" spans="2:23" s="9" customFormat="1" x14ac:dyDescent="0.2">
      <c r="B480" s="3"/>
      <c r="W480" s="15"/>
    </row>
    <row r="481" spans="2:23" s="9" customFormat="1" x14ac:dyDescent="0.2">
      <c r="B481" s="3"/>
      <c r="W481" s="15"/>
    </row>
    <row r="482" spans="2:23" s="9" customFormat="1" x14ac:dyDescent="0.2">
      <c r="B482" s="3"/>
      <c r="W482" s="15"/>
    </row>
    <row r="483" spans="2:23" s="9" customFormat="1" x14ac:dyDescent="0.2">
      <c r="B483" s="3"/>
      <c r="W483" s="15"/>
    </row>
    <row r="484" spans="2:23" s="9" customFormat="1" x14ac:dyDescent="0.2">
      <c r="B484" s="3"/>
      <c r="W484" s="15"/>
    </row>
    <row r="485" spans="2:23" s="9" customFormat="1" x14ac:dyDescent="0.2">
      <c r="B485" s="3"/>
      <c r="W485" s="15"/>
    </row>
    <row r="486" spans="2:23" s="9" customFormat="1" x14ac:dyDescent="0.2">
      <c r="B486" s="3"/>
      <c r="W486" s="15"/>
    </row>
    <row r="487" spans="2:23" s="9" customFormat="1" x14ac:dyDescent="0.2">
      <c r="B487" s="3"/>
      <c r="W487" s="15"/>
    </row>
    <row r="488" spans="2:23" s="9" customFormat="1" x14ac:dyDescent="0.2">
      <c r="B488" s="3"/>
      <c r="W488" s="15"/>
    </row>
    <row r="489" spans="2:23" s="9" customFormat="1" x14ac:dyDescent="0.2">
      <c r="B489" s="3"/>
      <c r="W489" s="15"/>
    </row>
    <row r="490" spans="2:23" s="9" customFormat="1" x14ac:dyDescent="0.2">
      <c r="B490" s="3"/>
      <c r="W490" s="15"/>
    </row>
    <row r="491" spans="2:23" s="9" customFormat="1" x14ac:dyDescent="0.2">
      <c r="B491" s="3"/>
      <c r="W491" s="15"/>
    </row>
    <row r="492" spans="2:23" s="9" customFormat="1" x14ac:dyDescent="0.2">
      <c r="B492" s="3"/>
      <c r="W492" s="15"/>
    </row>
    <row r="493" spans="2:23" s="9" customFormat="1" x14ac:dyDescent="0.2">
      <c r="B493" s="21"/>
      <c r="W493" s="15"/>
    </row>
    <row r="494" spans="2:23" s="9" customFormat="1" x14ac:dyDescent="0.2">
      <c r="B494" s="14"/>
      <c r="W494" s="15"/>
    </row>
    <row r="495" spans="2:23" s="9" customFormat="1" x14ac:dyDescent="0.2">
      <c r="B495" s="3"/>
      <c r="W495" s="15"/>
    </row>
    <row r="496" spans="2:23" s="9" customFormat="1" x14ac:dyDescent="0.2">
      <c r="B496" s="3"/>
      <c r="W496" s="15"/>
    </row>
    <row r="497" spans="2:23" s="9" customFormat="1" x14ac:dyDescent="0.2">
      <c r="B497" s="3"/>
      <c r="W497" s="15"/>
    </row>
    <row r="498" spans="2:23" s="9" customFormat="1" x14ac:dyDescent="0.2">
      <c r="B498" s="3"/>
      <c r="W498" s="15"/>
    </row>
    <row r="499" spans="2:23" s="9" customFormat="1" x14ac:dyDescent="0.2">
      <c r="B499" s="21"/>
      <c r="W499" s="15"/>
    </row>
    <row r="500" spans="2:23" s="9" customFormat="1" x14ac:dyDescent="0.2">
      <c r="B500" s="3"/>
      <c r="W500" s="15"/>
    </row>
    <row r="501" spans="2:23" s="9" customFormat="1" x14ac:dyDescent="0.2">
      <c r="B501" s="3"/>
      <c r="W501" s="15"/>
    </row>
    <row r="502" spans="2:23" s="9" customFormat="1" x14ac:dyDescent="0.2">
      <c r="B502" s="3"/>
      <c r="W502" s="15"/>
    </row>
    <row r="503" spans="2:23" s="9" customFormat="1" x14ac:dyDescent="0.2">
      <c r="B503" s="3"/>
      <c r="W503" s="15"/>
    </row>
    <row r="504" spans="2:23" s="9" customFormat="1" x14ac:dyDescent="0.2">
      <c r="B504" s="3"/>
      <c r="W504" s="15"/>
    </row>
    <row r="505" spans="2:23" s="9" customFormat="1" x14ac:dyDescent="0.2">
      <c r="B505" s="3"/>
      <c r="W505" s="15"/>
    </row>
    <row r="506" spans="2:23" s="9" customFormat="1" x14ac:dyDescent="0.2">
      <c r="B506" s="3"/>
      <c r="W506" s="15"/>
    </row>
    <row r="507" spans="2:23" s="9" customFormat="1" x14ac:dyDescent="0.2">
      <c r="B507" s="3"/>
      <c r="W507" s="15"/>
    </row>
    <row r="508" spans="2:23" s="9" customFormat="1" x14ac:dyDescent="0.2">
      <c r="B508" s="3"/>
      <c r="W508" s="15"/>
    </row>
    <row r="509" spans="2:23" s="9" customFormat="1" x14ac:dyDescent="0.2">
      <c r="B509" s="3"/>
      <c r="W509" s="15"/>
    </row>
    <row r="510" spans="2:23" s="9" customFormat="1" x14ac:dyDescent="0.2">
      <c r="B510" s="3"/>
      <c r="W510" s="15"/>
    </row>
    <row r="511" spans="2:23" s="9" customFormat="1" x14ac:dyDescent="0.2">
      <c r="B511" s="3"/>
      <c r="W511" s="15"/>
    </row>
    <row r="512" spans="2:23" s="9" customFormat="1" x14ac:dyDescent="0.2">
      <c r="B512" s="3"/>
      <c r="W512" s="15"/>
    </row>
    <row r="513" spans="2:23" s="9" customFormat="1" x14ac:dyDescent="0.2">
      <c r="B513" s="21"/>
      <c r="W513" s="15"/>
    </row>
    <row r="514" spans="2:23" s="9" customFormat="1" x14ac:dyDescent="0.2">
      <c r="B514" s="14"/>
      <c r="W514" s="15"/>
    </row>
    <row r="515" spans="2:23" s="9" customFormat="1" x14ac:dyDescent="0.2">
      <c r="B515" s="3"/>
      <c r="W515" s="15"/>
    </row>
    <row r="516" spans="2:23" s="9" customFormat="1" x14ac:dyDescent="0.2">
      <c r="B516" s="3"/>
      <c r="W516" s="15"/>
    </row>
    <row r="517" spans="2:23" s="9" customFormat="1" x14ac:dyDescent="0.2">
      <c r="B517" s="3"/>
      <c r="W517" s="15"/>
    </row>
    <row r="518" spans="2:23" s="9" customFormat="1" x14ac:dyDescent="0.2">
      <c r="B518" s="3"/>
      <c r="W518" s="15"/>
    </row>
    <row r="519" spans="2:23" s="9" customFormat="1" x14ac:dyDescent="0.2">
      <c r="B519" s="3"/>
      <c r="W519" s="15"/>
    </row>
    <row r="520" spans="2:23" s="9" customFormat="1" x14ac:dyDescent="0.2">
      <c r="B520" s="3"/>
      <c r="W520" s="15"/>
    </row>
    <row r="521" spans="2:23" s="9" customFormat="1" x14ac:dyDescent="0.2">
      <c r="B521" s="21"/>
      <c r="W521" s="15"/>
    </row>
    <row r="522" spans="2:23" s="9" customFormat="1" x14ac:dyDescent="0.2">
      <c r="B522" s="3"/>
      <c r="W522" s="15"/>
    </row>
    <row r="523" spans="2:23" s="9" customFormat="1" x14ac:dyDescent="0.2">
      <c r="B523" s="3"/>
      <c r="W523" s="15"/>
    </row>
    <row r="524" spans="2:23" s="9" customFormat="1" x14ac:dyDescent="0.2">
      <c r="B524" s="3"/>
      <c r="W524" s="15"/>
    </row>
    <row r="525" spans="2:23" s="9" customFormat="1" x14ac:dyDescent="0.2">
      <c r="B525" s="3"/>
      <c r="W525" s="15"/>
    </row>
    <row r="526" spans="2:23" s="9" customFormat="1" x14ac:dyDescent="0.2">
      <c r="B526" s="3"/>
      <c r="W526" s="15"/>
    </row>
    <row r="527" spans="2:23" s="9" customFormat="1" x14ac:dyDescent="0.2">
      <c r="B527" s="3"/>
      <c r="W527" s="15"/>
    </row>
    <row r="528" spans="2:23" s="9" customFormat="1" x14ac:dyDescent="0.2">
      <c r="B528" s="3"/>
      <c r="W528" s="15"/>
    </row>
    <row r="529" spans="2:23" s="9" customFormat="1" x14ac:dyDescent="0.2">
      <c r="B529" s="3"/>
      <c r="W529" s="15"/>
    </row>
    <row r="530" spans="2:23" s="9" customFormat="1" x14ac:dyDescent="0.2">
      <c r="B530" s="3"/>
      <c r="W530" s="15"/>
    </row>
    <row r="531" spans="2:23" s="9" customFormat="1" x14ac:dyDescent="0.2">
      <c r="B531" s="3"/>
      <c r="W531" s="15"/>
    </row>
    <row r="532" spans="2:23" s="9" customFormat="1" x14ac:dyDescent="0.2">
      <c r="B532" s="3"/>
      <c r="W532" s="15"/>
    </row>
    <row r="533" spans="2:23" s="9" customFormat="1" x14ac:dyDescent="0.2">
      <c r="B533" s="3"/>
      <c r="W533" s="15"/>
    </row>
    <row r="534" spans="2:23" s="9" customFormat="1" x14ac:dyDescent="0.2">
      <c r="B534" s="3"/>
      <c r="W534" s="15"/>
    </row>
    <row r="535" spans="2:23" s="9" customFormat="1" x14ac:dyDescent="0.2">
      <c r="B535" s="3"/>
      <c r="W535" s="15"/>
    </row>
    <row r="536" spans="2:23" s="9" customFormat="1" x14ac:dyDescent="0.2">
      <c r="B536" s="3"/>
      <c r="W536" s="15"/>
    </row>
    <row r="537" spans="2:23" s="9" customFormat="1" x14ac:dyDescent="0.2">
      <c r="B537" s="3"/>
      <c r="W537" s="15"/>
    </row>
    <row r="538" spans="2:23" s="9" customFormat="1" x14ac:dyDescent="0.2">
      <c r="B538" s="3"/>
      <c r="W538" s="15"/>
    </row>
    <row r="539" spans="2:23" s="9" customFormat="1" x14ac:dyDescent="0.2">
      <c r="B539" s="3"/>
      <c r="W539" s="15"/>
    </row>
    <row r="540" spans="2:23" s="9" customFormat="1" x14ac:dyDescent="0.2">
      <c r="B540" s="3"/>
      <c r="W540" s="15"/>
    </row>
    <row r="541" spans="2:23" s="9" customFormat="1" x14ac:dyDescent="0.2">
      <c r="B541" s="3"/>
      <c r="W541" s="15"/>
    </row>
    <row r="542" spans="2:23" s="9" customFormat="1" x14ac:dyDescent="0.2">
      <c r="B542" s="3"/>
      <c r="W542" s="15"/>
    </row>
    <row r="543" spans="2:23" s="9" customFormat="1" x14ac:dyDescent="0.2">
      <c r="B543" s="3"/>
      <c r="W543" s="15"/>
    </row>
    <row r="544" spans="2:23" s="9" customFormat="1" x14ac:dyDescent="0.2">
      <c r="B544" s="3"/>
      <c r="W544" s="15"/>
    </row>
    <row r="545" spans="2:23" s="9" customFormat="1" x14ac:dyDescent="0.2">
      <c r="B545" s="3"/>
      <c r="W545" s="15"/>
    </row>
    <row r="546" spans="2:23" s="9" customFormat="1" x14ac:dyDescent="0.2">
      <c r="B546" s="3"/>
      <c r="W546" s="15"/>
    </row>
    <row r="547" spans="2:23" s="9" customFormat="1" x14ac:dyDescent="0.2">
      <c r="B547" s="3"/>
      <c r="W547" s="15"/>
    </row>
    <row r="548" spans="2:23" s="9" customFormat="1" x14ac:dyDescent="0.2">
      <c r="B548" s="3"/>
      <c r="W548" s="15"/>
    </row>
    <row r="549" spans="2:23" s="9" customFormat="1" x14ac:dyDescent="0.2">
      <c r="B549" s="3"/>
      <c r="W549" s="15"/>
    </row>
    <row r="550" spans="2:23" s="9" customFormat="1" x14ac:dyDescent="0.2">
      <c r="B550" s="3"/>
      <c r="W550" s="15"/>
    </row>
    <row r="551" spans="2:23" s="9" customFormat="1" x14ac:dyDescent="0.2">
      <c r="B551" s="3"/>
      <c r="W551" s="15"/>
    </row>
    <row r="552" spans="2:23" s="9" customFormat="1" x14ac:dyDescent="0.2">
      <c r="B552" s="3"/>
      <c r="W552" s="15"/>
    </row>
    <row r="553" spans="2:23" s="9" customFormat="1" x14ac:dyDescent="0.2">
      <c r="B553" s="3"/>
      <c r="W553" s="15"/>
    </row>
    <row r="554" spans="2:23" s="9" customFormat="1" x14ac:dyDescent="0.2">
      <c r="B554" s="3"/>
      <c r="W554" s="15"/>
    </row>
    <row r="555" spans="2:23" s="9" customFormat="1" x14ac:dyDescent="0.2">
      <c r="B555" s="3"/>
      <c r="W555" s="15"/>
    </row>
    <row r="556" spans="2:23" s="9" customFormat="1" x14ac:dyDescent="0.2">
      <c r="B556" s="3"/>
      <c r="W556" s="15"/>
    </row>
    <row r="557" spans="2:23" s="9" customFormat="1" x14ac:dyDescent="0.2">
      <c r="B557" s="3"/>
      <c r="W557" s="15"/>
    </row>
    <row r="558" spans="2:23" s="9" customFormat="1" x14ac:dyDescent="0.2">
      <c r="B558" s="3"/>
      <c r="W558" s="15"/>
    </row>
    <row r="559" spans="2:23" s="9" customFormat="1" x14ac:dyDescent="0.2">
      <c r="B559" s="3"/>
      <c r="W559" s="15"/>
    </row>
    <row r="560" spans="2:23" s="9" customFormat="1" x14ac:dyDescent="0.2">
      <c r="B560" s="3"/>
      <c r="W560" s="15"/>
    </row>
    <row r="561" spans="2:23" s="9" customFormat="1" x14ac:dyDescent="0.2">
      <c r="B561" s="3"/>
      <c r="W561" s="15"/>
    </row>
    <row r="562" spans="2:23" s="9" customFormat="1" x14ac:dyDescent="0.2">
      <c r="B562" s="3"/>
      <c r="W562" s="15"/>
    </row>
    <row r="563" spans="2:23" s="9" customFormat="1" x14ac:dyDescent="0.2">
      <c r="B563" s="3"/>
      <c r="W563" s="15"/>
    </row>
    <row r="564" spans="2:23" s="9" customFormat="1" x14ac:dyDescent="0.2">
      <c r="B564" s="3"/>
      <c r="W564" s="15"/>
    </row>
    <row r="565" spans="2:23" s="9" customFormat="1" x14ac:dyDescent="0.2">
      <c r="B565" s="3"/>
      <c r="W565" s="15"/>
    </row>
    <row r="566" spans="2:23" s="9" customFormat="1" x14ac:dyDescent="0.2">
      <c r="B566" s="3"/>
      <c r="W566" s="15"/>
    </row>
    <row r="567" spans="2:23" s="9" customFormat="1" x14ac:dyDescent="0.2">
      <c r="B567" s="3"/>
      <c r="W567" s="15"/>
    </row>
    <row r="568" spans="2:23" s="9" customFormat="1" x14ac:dyDescent="0.2">
      <c r="B568" s="3"/>
      <c r="W568" s="15"/>
    </row>
    <row r="569" spans="2:23" s="9" customFormat="1" x14ac:dyDescent="0.2">
      <c r="B569" s="3"/>
      <c r="W569" s="15"/>
    </row>
    <row r="570" spans="2:23" s="9" customFormat="1" x14ac:dyDescent="0.2">
      <c r="B570" s="3"/>
      <c r="W570" s="15"/>
    </row>
    <row r="571" spans="2:23" s="9" customFormat="1" x14ac:dyDescent="0.2">
      <c r="B571" s="3"/>
      <c r="W571" s="15"/>
    </row>
    <row r="572" spans="2:23" s="9" customFormat="1" x14ac:dyDescent="0.2">
      <c r="B572" s="3"/>
      <c r="W572" s="15"/>
    </row>
    <row r="573" spans="2:23" s="9" customFormat="1" x14ac:dyDescent="0.2">
      <c r="B573" s="3"/>
      <c r="W573" s="15"/>
    </row>
    <row r="574" spans="2:23" s="9" customFormat="1" x14ac:dyDescent="0.2">
      <c r="B574" s="14"/>
      <c r="W574" s="15"/>
    </row>
    <row r="575" spans="2:23" s="9" customFormat="1" x14ac:dyDescent="0.2">
      <c r="B575" s="3"/>
      <c r="W575" s="15"/>
    </row>
    <row r="576" spans="2:23" s="9" customFormat="1" x14ac:dyDescent="0.2">
      <c r="B576" s="3"/>
      <c r="W576" s="15"/>
    </row>
    <row r="577" spans="2:23" s="9" customFormat="1" x14ac:dyDescent="0.2">
      <c r="B577" s="21"/>
      <c r="W577" s="15"/>
    </row>
    <row r="578" spans="2:23" s="9" customFormat="1" x14ac:dyDescent="0.2">
      <c r="B578" s="14"/>
      <c r="W578" s="15"/>
    </row>
    <row r="579" spans="2:23" s="9" customFormat="1" x14ac:dyDescent="0.2">
      <c r="B579" s="3"/>
      <c r="W579" s="15"/>
    </row>
    <row r="580" spans="2:23" s="9" customFormat="1" x14ac:dyDescent="0.2">
      <c r="B580" s="3"/>
      <c r="W580" s="15"/>
    </row>
    <row r="581" spans="2:23" s="9" customFormat="1" x14ac:dyDescent="0.2">
      <c r="B581" s="3"/>
      <c r="W581" s="15"/>
    </row>
    <row r="582" spans="2:23" s="9" customFormat="1" x14ac:dyDescent="0.2">
      <c r="B582" s="3"/>
      <c r="W582" s="15"/>
    </row>
    <row r="583" spans="2:23" s="9" customFormat="1" x14ac:dyDescent="0.2">
      <c r="B583" s="3"/>
      <c r="W583" s="15"/>
    </row>
    <row r="584" spans="2:23" s="9" customFormat="1" x14ac:dyDescent="0.2">
      <c r="B584" s="3"/>
      <c r="W584" s="15"/>
    </row>
    <row r="585" spans="2:23" s="9" customFormat="1" x14ac:dyDescent="0.2">
      <c r="B585" s="21"/>
      <c r="W585" s="15"/>
    </row>
    <row r="586" spans="2:23" s="9" customFormat="1" x14ac:dyDescent="0.2">
      <c r="B586" s="3"/>
      <c r="W586" s="15"/>
    </row>
    <row r="587" spans="2:23" s="9" customFormat="1" x14ac:dyDescent="0.2">
      <c r="B587" s="3"/>
      <c r="W587" s="15"/>
    </row>
    <row r="588" spans="2:23" s="9" customFormat="1" x14ac:dyDescent="0.2">
      <c r="B588" s="3"/>
      <c r="W588" s="15"/>
    </row>
    <row r="589" spans="2:23" s="9" customFormat="1" x14ac:dyDescent="0.2">
      <c r="B589" s="3"/>
      <c r="W589" s="15"/>
    </row>
    <row r="590" spans="2:23" s="9" customFormat="1" x14ac:dyDescent="0.2">
      <c r="B590" s="3"/>
      <c r="W590" s="15"/>
    </row>
    <row r="591" spans="2:23" s="9" customFormat="1" x14ac:dyDescent="0.2">
      <c r="B591" s="3"/>
      <c r="W591" s="15"/>
    </row>
    <row r="592" spans="2:23" s="9" customFormat="1" x14ac:dyDescent="0.2">
      <c r="B592" s="21"/>
      <c r="W592" s="15"/>
    </row>
    <row r="593" spans="2:23" s="9" customFormat="1" x14ac:dyDescent="0.2">
      <c r="B593" s="14"/>
      <c r="W593" s="15"/>
    </row>
    <row r="594" spans="2:23" s="9" customFormat="1" x14ac:dyDescent="0.2">
      <c r="B594" s="3"/>
      <c r="W594" s="15"/>
    </row>
    <row r="595" spans="2:23" s="9" customFormat="1" x14ac:dyDescent="0.2">
      <c r="B595" s="3"/>
      <c r="W595" s="15"/>
    </row>
    <row r="596" spans="2:23" s="9" customFormat="1" x14ac:dyDescent="0.2">
      <c r="B596" s="3"/>
      <c r="W596" s="15"/>
    </row>
    <row r="597" spans="2:23" s="9" customFormat="1" x14ac:dyDescent="0.2">
      <c r="B597" s="21"/>
      <c r="W597" s="15"/>
    </row>
    <row r="598" spans="2:23" s="9" customFormat="1" x14ac:dyDescent="0.2">
      <c r="B598" s="3"/>
      <c r="W598" s="15"/>
    </row>
    <row r="599" spans="2:23" s="9" customFormat="1" x14ac:dyDescent="0.2">
      <c r="B599" s="3"/>
      <c r="W599" s="15"/>
    </row>
    <row r="600" spans="2:23" s="9" customFormat="1" x14ac:dyDescent="0.2">
      <c r="B600" s="3"/>
      <c r="W600" s="15"/>
    </row>
    <row r="601" spans="2:23" s="9" customFormat="1" x14ac:dyDescent="0.2">
      <c r="B601" s="3"/>
      <c r="W601" s="15"/>
    </row>
    <row r="602" spans="2:23" s="9" customFormat="1" x14ac:dyDescent="0.2">
      <c r="B602" s="3"/>
      <c r="W602" s="15"/>
    </row>
    <row r="603" spans="2:23" s="9" customFormat="1" x14ac:dyDescent="0.2">
      <c r="B603" s="3"/>
      <c r="W603" s="15"/>
    </row>
    <row r="604" spans="2:23" s="9" customFormat="1" x14ac:dyDescent="0.2">
      <c r="B604" s="3"/>
      <c r="W604" s="15"/>
    </row>
    <row r="605" spans="2:23" s="9" customFormat="1" x14ac:dyDescent="0.2">
      <c r="B605" s="3"/>
      <c r="W605" s="15"/>
    </row>
    <row r="606" spans="2:23" s="9" customFormat="1" x14ac:dyDescent="0.2">
      <c r="B606" s="3"/>
      <c r="W606" s="15"/>
    </row>
    <row r="607" spans="2:23" s="9" customFormat="1" x14ac:dyDescent="0.2">
      <c r="B607" s="3"/>
      <c r="W607" s="15"/>
    </row>
    <row r="608" spans="2:23" s="9" customFormat="1" x14ac:dyDescent="0.2">
      <c r="B608" s="3"/>
      <c r="W608" s="15"/>
    </row>
    <row r="609" spans="2:23" s="9" customFormat="1" x14ac:dyDescent="0.2">
      <c r="B609" s="3"/>
      <c r="W609" s="15"/>
    </row>
    <row r="610" spans="2:23" s="9" customFormat="1" x14ac:dyDescent="0.2">
      <c r="B610" s="3"/>
      <c r="W610" s="15"/>
    </row>
    <row r="611" spans="2:23" s="9" customFormat="1" x14ac:dyDescent="0.2">
      <c r="B611" s="3"/>
      <c r="W611" s="15"/>
    </row>
    <row r="612" spans="2:23" s="9" customFormat="1" x14ac:dyDescent="0.2">
      <c r="B612" s="3"/>
      <c r="W612" s="15"/>
    </row>
    <row r="613" spans="2:23" s="9" customFormat="1" x14ac:dyDescent="0.2">
      <c r="B613" s="3"/>
      <c r="W613" s="15"/>
    </row>
    <row r="614" spans="2:23" s="9" customFormat="1" x14ac:dyDescent="0.2">
      <c r="B614" s="21"/>
      <c r="W614" s="15"/>
    </row>
    <row r="615" spans="2:23" s="9" customFormat="1" x14ac:dyDescent="0.2">
      <c r="B615" s="14"/>
      <c r="W615" s="15"/>
    </row>
    <row r="616" spans="2:23" s="9" customFormat="1" x14ac:dyDescent="0.2">
      <c r="B616" s="3"/>
      <c r="W616" s="15"/>
    </row>
    <row r="617" spans="2:23" s="9" customFormat="1" x14ac:dyDescent="0.2">
      <c r="B617" s="3"/>
      <c r="W617" s="15"/>
    </row>
    <row r="618" spans="2:23" s="9" customFormat="1" x14ac:dyDescent="0.2">
      <c r="B618" s="3"/>
      <c r="W618" s="15"/>
    </row>
    <row r="619" spans="2:23" s="9" customFormat="1" x14ac:dyDescent="0.2">
      <c r="B619" s="21"/>
      <c r="W619" s="15"/>
    </row>
    <row r="620" spans="2:23" s="9" customFormat="1" x14ac:dyDescent="0.2">
      <c r="B620" s="3"/>
      <c r="W620" s="15"/>
    </row>
    <row r="621" spans="2:23" s="9" customFormat="1" x14ac:dyDescent="0.2">
      <c r="B621" s="3"/>
      <c r="W621" s="15"/>
    </row>
    <row r="622" spans="2:23" s="9" customFormat="1" x14ac:dyDescent="0.2">
      <c r="B622" s="3"/>
      <c r="W622" s="15"/>
    </row>
    <row r="623" spans="2:23" s="9" customFormat="1" x14ac:dyDescent="0.2">
      <c r="B623" s="3"/>
      <c r="W623" s="15"/>
    </row>
    <row r="624" spans="2:23" s="9" customFormat="1" x14ac:dyDescent="0.2">
      <c r="B624" s="3"/>
      <c r="W624" s="15"/>
    </row>
    <row r="625" spans="2:23" s="9" customFormat="1" x14ac:dyDescent="0.2">
      <c r="B625" s="3"/>
      <c r="W625" s="15"/>
    </row>
    <row r="626" spans="2:23" s="9" customFormat="1" x14ac:dyDescent="0.2">
      <c r="B626" s="3"/>
      <c r="W626" s="15"/>
    </row>
    <row r="627" spans="2:23" s="9" customFormat="1" x14ac:dyDescent="0.2">
      <c r="B627" s="21"/>
      <c r="W627" s="15"/>
    </row>
    <row r="628" spans="2:23" s="9" customFormat="1" x14ac:dyDescent="0.2">
      <c r="B628" s="23"/>
      <c r="W628" s="15"/>
    </row>
    <row r="629" spans="2:23" s="9" customFormat="1" x14ac:dyDescent="0.2">
      <c r="B629" s="3"/>
      <c r="W629" s="15"/>
    </row>
    <row r="630" spans="2:23" s="9" customFormat="1" x14ac:dyDescent="0.2">
      <c r="B630" s="3"/>
      <c r="W630" s="15"/>
    </row>
    <row r="631" spans="2:23" s="9" customFormat="1" x14ac:dyDescent="0.2">
      <c r="B631" s="3"/>
      <c r="W631" s="15"/>
    </row>
    <row r="632" spans="2:23" s="9" customFormat="1" x14ac:dyDescent="0.2">
      <c r="B632" s="21"/>
      <c r="W632" s="15"/>
    </row>
    <row r="633" spans="2:23" s="9" customFormat="1" x14ac:dyDescent="0.2">
      <c r="B633" s="3"/>
      <c r="W633" s="15"/>
    </row>
    <row r="634" spans="2:23" s="9" customFormat="1" x14ac:dyDescent="0.2">
      <c r="B634" s="3"/>
      <c r="W634" s="15"/>
    </row>
    <row r="635" spans="2:23" s="9" customFormat="1" x14ac:dyDescent="0.2">
      <c r="B635" s="3"/>
      <c r="W635" s="15"/>
    </row>
    <row r="636" spans="2:23" s="9" customFormat="1" x14ac:dyDescent="0.2">
      <c r="B636" s="3"/>
      <c r="W636" s="15"/>
    </row>
    <row r="637" spans="2:23" s="9" customFormat="1" x14ac:dyDescent="0.2">
      <c r="B637" s="3"/>
      <c r="W637" s="15"/>
    </row>
    <row r="638" spans="2:23" s="9" customFormat="1" x14ac:dyDescent="0.2">
      <c r="B638" s="3"/>
      <c r="W638" s="15"/>
    </row>
    <row r="639" spans="2:23" s="9" customFormat="1" x14ac:dyDescent="0.2">
      <c r="B639" s="3"/>
      <c r="W639" s="15"/>
    </row>
    <row r="640" spans="2:23" s="9" customFormat="1" x14ac:dyDescent="0.2">
      <c r="B640" s="3"/>
      <c r="W640" s="15"/>
    </row>
    <row r="641" spans="2:23" s="9" customFormat="1" x14ac:dyDescent="0.2">
      <c r="B641" s="3"/>
      <c r="W641" s="15"/>
    </row>
    <row r="642" spans="2:23" s="9" customFormat="1" x14ac:dyDescent="0.2">
      <c r="B642" s="3"/>
      <c r="W642" s="15"/>
    </row>
    <row r="643" spans="2:23" s="9" customFormat="1" x14ac:dyDescent="0.2">
      <c r="B643" s="3"/>
      <c r="W643" s="15"/>
    </row>
    <row r="644" spans="2:23" s="9" customFormat="1" x14ac:dyDescent="0.2">
      <c r="B644" s="3"/>
      <c r="W644" s="15"/>
    </row>
    <row r="645" spans="2:23" s="9" customFormat="1" x14ac:dyDescent="0.2">
      <c r="B645" s="3"/>
      <c r="W645" s="15"/>
    </row>
    <row r="646" spans="2:23" s="9" customFormat="1" x14ac:dyDescent="0.2">
      <c r="B646" s="3"/>
      <c r="W646" s="15"/>
    </row>
    <row r="647" spans="2:23" s="9" customFormat="1" x14ac:dyDescent="0.2">
      <c r="B647" s="3"/>
      <c r="W647" s="15"/>
    </row>
    <row r="648" spans="2:23" s="9" customFormat="1" x14ac:dyDescent="0.2">
      <c r="B648" s="3"/>
      <c r="W648" s="15"/>
    </row>
    <row r="649" spans="2:23" s="9" customFormat="1" x14ac:dyDescent="0.2">
      <c r="B649" s="3"/>
      <c r="W649" s="15"/>
    </row>
    <row r="650" spans="2:23" s="9" customFormat="1" x14ac:dyDescent="0.2">
      <c r="B650" s="3"/>
      <c r="W650" s="15"/>
    </row>
    <row r="651" spans="2:23" s="9" customFormat="1" x14ac:dyDescent="0.2">
      <c r="B651" s="3"/>
      <c r="W651" s="15"/>
    </row>
    <row r="652" spans="2:23" s="9" customFormat="1" x14ac:dyDescent="0.2">
      <c r="B652" s="3"/>
      <c r="W652" s="15"/>
    </row>
    <row r="653" spans="2:23" s="9" customFormat="1" x14ac:dyDescent="0.2">
      <c r="B653" s="21"/>
      <c r="W653" s="15"/>
    </row>
    <row r="654" spans="2:23" s="9" customFormat="1" x14ac:dyDescent="0.2">
      <c r="B654" s="3"/>
      <c r="W654" s="15"/>
    </row>
    <row r="655" spans="2:23" s="9" customFormat="1" x14ac:dyDescent="0.2">
      <c r="B655" s="3"/>
      <c r="W655" s="15"/>
    </row>
    <row r="656" spans="2:23" s="9" customFormat="1" x14ac:dyDescent="0.2">
      <c r="B656" s="3"/>
      <c r="W656" s="15"/>
    </row>
    <row r="657" spans="2:23" s="9" customFormat="1" x14ac:dyDescent="0.2">
      <c r="B657" s="3"/>
      <c r="W657" s="15"/>
    </row>
    <row r="658" spans="2:23" s="9" customFormat="1" x14ac:dyDescent="0.2">
      <c r="B658" s="3"/>
      <c r="W658" s="15"/>
    </row>
    <row r="659" spans="2:23" s="9" customFormat="1" x14ac:dyDescent="0.2">
      <c r="B659" s="3"/>
      <c r="W659" s="15"/>
    </row>
    <row r="660" spans="2:23" s="9" customFormat="1" x14ac:dyDescent="0.2">
      <c r="B660" s="3"/>
      <c r="W660" s="15"/>
    </row>
    <row r="661" spans="2:23" s="9" customFormat="1" x14ac:dyDescent="0.2">
      <c r="B661" s="21"/>
      <c r="W661" s="15"/>
    </row>
    <row r="662" spans="2:23" s="9" customFormat="1" x14ac:dyDescent="0.2">
      <c r="B662" s="14"/>
      <c r="W662" s="15"/>
    </row>
    <row r="663" spans="2:23" s="9" customFormat="1" x14ac:dyDescent="0.2">
      <c r="B663" s="3"/>
      <c r="W663" s="15"/>
    </row>
    <row r="664" spans="2:23" s="9" customFormat="1" x14ac:dyDescent="0.2">
      <c r="B664" s="3"/>
      <c r="W664" s="15"/>
    </row>
    <row r="665" spans="2:23" s="9" customFormat="1" x14ac:dyDescent="0.2">
      <c r="B665" s="3"/>
      <c r="W665" s="15"/>
    </row>
    <row r="666" spans="2:23" s="9" customFormat="1" x14ac:dyDescent="0.2">
      <c r="B666" s="3"/>
      <c r="W666" s="15"/>
    </row>
    <row r="667" spans="2:23" s="9" customFormat="1" x14ac:dyDescent="0.2">
      <c r="B667" s="3"/>
      <c r="W667" s="15"/>
    </row>
    <row r="668" spans="2:23" s="9" customFormat="1" x14ac:dyDescent="0.2">
      <c r="B668" s="21"/>
      <c r="W668" s="15"/>
    </row>
    <row r="669" spans="2:23" s="9" customFormat="1" x14ac:dyDescent="0.2">
      <c r="B669" s="3"/>
      <c r="W669" s="15"/>
    </row>
    <row r="670" spans="2:23" s="9" customFormat="1" x14ac:dyDescent="0.2">
      <c r="B670" s="3"/>
      <c r="W670" s="15"/>
    </row>
    <row r="671" spans="2:23" s="9" customFormat="1" x14ac:dyDescent="0.2">
      <c r="B671" s="3"/>
      <c r="W671" s="15"/>
    </row>
    <row r="672" spans="2:23" s="9" customFormat="1" x14ac:dyDescent="0.2">
      <c r="B672" s="3"/>
      <c r="W672" s="15"/>
    </row>
    <row r="673" spans="2:23" s="9" customFormat="1" x14ac:dyDescent="0.2">
      <c r="B673" s="3"/>
      <c r="W673" s="15"/>
    </row>
    <row r="674" spans="2:23" s="9" customFormat="1" x14ac:dyDescent="0.2">
      <c r="B674" s="3"/>
      <c r="W674" s="15"/>
    </row>
    <row r="675" spans="2:23" s="9" customFormat="1" x14ac:dyDescent="0.2">
      <c r="B675" s="3"/>
      <c r="W675" s="15"/>
    </row>
    <row r="676" spans="2:23" s="9" customFormat="1" x14ac:dyDescent="0.2">
      <c r="B676" s="3"/>
      <c r="W676" s="15"/>
    </row>
    <row r="677" spans="2:23" s="9" customFormat="1" x14ac:dyDescent="0.2">
      <c r="B677" s="3"/>
      <c r="W677" s="15"/>
    </row>
    <row r="678" spans="2:23" s="9" customFormat="1" x14ac:dyDescent="0.2">
      <c r="B678" s="3"/>
      <c r="W678" s="15"/>
    </row>
    <row r="679" spans="2:23" s="9" customFormat="1" x14ac:dyDescent="0.2">
      <c r="B679" s="3"/>
      <c r="W679" s="15"/>
    </row>
    <row r="680" spans="2:23" s="9" customFormat="1" x14ac:dyDescent="0.2">
      <c r="B680" s="3"/>
      <c r="W680" s="15"/>
    </row>
    <row r="681" spans="2:23" s="9" customFormat="1" x14ac:dyDescent="0.2">
      <c r="B681" s="3"/>
      <c r="W681" s="15"/>
    </row>
    <row r="682" spans="2:23" s="9" customFormat="1" x14ac:dyDescent="0.2">
      <c r="B682" s="3"/>
      <c r="W682" s="15"/>
    </row>
    <row r="683" spans="2:23" s="9" customFormat="1" x14ac:dyDescent="0.2">
      <c r="B683" s="3"/>
      <c r="W683" s="15"/>
    </row>
    <row r="684" spans="2:23" s="9" customFormat="1" x14ac:dyDescent="0.2">
      <c r="B684" s="3"/>
      <c r="W684" s="15"/>
    </row>
    <row r="685" spans="2:23" s="9" customFormat="1" x14ac:dyDescent="0.2">
      <c r="B685" s="3"/>
      <c r="W685" s="15"/>
    </row>
    <row r="686" spans="2:23" s="9" customFormat="1" x14ac:dyDescent="0.2">
      <c r="B686" s="3"/>
      <c r="W686" s="15"/>
    </row>
    <row r="687" spans="2:23" s="9" customFormat="1" x14ac:dyDescent="0.2">
      <c r="B687" s="3"/>
      <c r="W687" s="15"/>
    </row>
    <row r="688" spans="2:23" s="9" customFormat="1" x14ac:dyDescent="0.2">
      <c r="B688" s="3"/>
      <c r="W688" s="15"/>
    </row>
    <row r="689" spans="2:23" s="9" customFormat="1" x14ac:dyDescent="0.2">
      <c r="B689" s="3"/>
      <c r="W689" s="15"/>
    </row>
    <row r="690" spans="2:23" s="9" customFormat="1" x14ac:dyDescent="0.2">
      <c r="B690" s="3"/>
      <c r="W690" s="15"/>
    </row>
    <row r="691" spans="2:23" s="9" customFormat="1" x14ac:dyDescent="0.2">
      <c r="B691" s="3"/>
      <c r="W691" s="15"/>
    </row>
    <row r="692" spans="2:23" s="9" customFormat="1" x14ac:dyDescent="0.2">
      <c r="B692" s="3"/>
      <c r="W692" s="15"/>
    </row>
    <row r="693" spans="2:23" s="9" customFormat="1" x14ac:dyDescent="0.2">
      <c r="B693" s="3"/>
      <c r="W693" s="15"/>
    </row>
    <row r="694" spans="2:23" s="9" customFormat="1" x14ac:dyDescent="0.2">
      <c r="B694" s="3"/>
      <c r="W694" s="15"/>
    </row>
    <row r="695" spans="2:23" s="9" customFormat="1" x14ac:dyDescent="0.2">
      <c r="B695" s="3"/>
      <c r="W695" s="15"/>
    </row>
    <row r="696" spans="2:23" s="9" customFormat="1" x14ac:dyDescent="0.2">
      <c r="B696" s="3"/>
      <c r="W696" s="15"/>
    </row>
    <row r="697" spans="2:23" s="9" customFormat="1" x14ac:dyDescent="0.2">
      <c r="B697" s="21"/>
      <c r="W697" s="15"/>
    </row>
    <row r="698" spans="2:23" s="9" customFormat="1" x14ac:dyDescent="0.2">
      <c r="B698" s="14"/>
      <c r="W698" s="15"/>
    </row>
    <row r="699" spans="2:23" s="9" customFormat="1" x14ac:dyDescent="0.2">
      <c r="B699" s="3"/>
      <c r="W699" s="15"/>
    </row>
    <row r="700" spans="2:23" s="9" customFormat="1" x14ac:dyDescent="0.2">
      <c r="B700" s="3"/>
      <c r="W700" s="15"/>
    </row>
    <row r="701" spans="2:23" s="9" customFormat="1" x14ac:dyDescent="0.2">
      <c r="B701" s="3"/>
      <c r="W701" s="15"/>
    </row>
    <row r="702" spans="2:23" s="9" customFormat="1" x14ac:dyDescent="0.2">
      <c r="B702" s="3"/>
      <c r="W702" s="15"/>
    </row>
    <row r="703" spans="2:23" s="9" customFormat="1" x14ac:dyDescent="0.2">
      <c r="B703" s="21"/>
      <c r="W703" s="15"/>
    </row>
    <row r="704" spans="2:23" s="9" customFormat="1" x14ac:dyDescent="0.2">
      <c r="B704" s="3"/>
      <c r="W704" s="15"/>
    </row>
    <row r="705" spans="2:23" s="9" customFormat="1" x14ac:dyDescent="0.2">
      <c r="B705" s="3"/>
      <c r="W705" s="15"/>
    </row>
    <row r="706" spans="2:23" s="9" customFormat="1" x14ac:dyDescent="0.2">
      <c r="B706" s="3"/>
      <c r="W706" s="15"/>
    </row>
    <row r="707" spans="2:23" s="9" customFormat="1" x14ac:dyDescent="0.2">
      <c r="B707" s="3"/>
      <c r="W707" s="15"/>
    </row>
    <row r="708" spans="2:23" s="9" customFormat="1" x14ac:dyDescent="0.2">
      <c r="B708" s="3"/>
      <c r="W708" s="15"/>
    </row>
    <row r="709" spans="2:23" s="9" customFormat="1" x14ac:dyDescent="0.2">
      <c r="B709" s="3"/>
      <c r="W709" s="15"/>
    </row>
    <row r="710" spans="2:23" s="9" customFormat="1" x14ac:dyDescent="0.2">
      <c r="B710" s="3"/>
      <c r="W710" s="15"/>
    </row>
    <row r="711" spans="2:23" s="9" customFormat="1" x14ac:dyDescent="0.2">
      <c r="B711" s="3"/>
      <c r="W711" s="15"/>
    </row>
    <row r="712" spans="2:23" s="9" customFormat="1" x14ac:dyDescent="0.2">
      <c r="B712" s="3"/>
      <c r="W712" s="15"/>
    </row>
    <row r="713" spans="2:23" s="9" customFormat="1" x14ac:dyDescent="0.2">
      <c r="B713" s="3"/>
      <c r="W713" s="15"/>
    </row>
    <row r="714" spans="2:23" s="9" customFormat="1" x14ac:dyDescent="0.2">
      <c r="B714" s="3"/>
      <c r="W714" s="15"/>
    </row>
    <row r="715" spans="2:23" s="9" customFormat="1" x14ac:dyDescent="0.2">
      <c r="B715" s="3"/>
      <c r="W715" s="15"/>
    </row>
    <row r="716" spans="2:23" s="9" customFormat="1" x14ac:dyDescent="0.2">
      <c r="B716" s="3"/>
      <c r="W716" s="15"/>
    </row>
    <row r="717" spans="2:23" s="9" customFormat="1" x14ac:dyDescent="0.2">
      <c r="B717" s="3"/>
      <c r="W717" s="15"/>
    </row>
    <row r="718" spans="2:23" s="9" customFormat="1" x14ac:dyDescent="0.2">
      <c r="B718" s="3"/>
      <c r="W718" s="15"/>
    </row>
    <row r="719" spans="2:23" s="9" customFormat="1" x14ac:dyDescent="0.2">
      <c r="B719" s="3"/>
      <c r="W719" s="15"/>
    </row>
    <row r="720" spans="2:23" s="9" customFormat="1" x14ac:dyDescent="0.2">
      <c r="B720" s="3"/>
      <c r="W720" s="15"/>
    </row>
    <row r="721" spans="2:23" s="9" customFormat="1" x14ac:dyDescent="0.2">
      <c r="B721" s="3"/>
      <c r="W721" s="15"/>
    </row>
    <row r="722" spans="2:23" s="9" customFormat="1" x14ac:dyDescent="0.2">
      <c r="B722" s="3"/>
      <c r="W722" s="15"/>
    </row>
    <row r="723" spans="2:23" s="9" customFormat="1" x14ac:dyDescent="0.2">
      <c r="B723" s="3"/>
      <c r="W723" s="15"/>
    </row>
    <row r="724" spans="2:23" s="9" customFormat="1" x14ac:dyDescent="0.2">
      <c r="B724" s="3"/>
      <c r="W724" s="15"/>
    </row>
    <row r="725" spans="2:23" s="9" customFormat="1" x14ac:dyDescent="0.2">
      <c r="B725" s="3"/>
      <c r="W725" s="15"/>
    </row>
    <row r="726" spans="2:23" s="9" customFormat="1" x14ac:dyDescent="0.2">
      <c r="B726" s="3"/>
      <c r="W726" s="15"/>
    </row>
    <row r="727" spans="2:23" s="9" customFormat="1" x14ac:dyDescent="0.2">
      <c r="B727" s="21"/>
      <c r="W727" s="15"/>
    </row>
    <row r="728" spans="2:23" s="9" customFormat="1" x14ac:dyDescent="0.2">
      <c r="B728" s="14"/>
      <c r="W728" s="15"/>
    </row>
    <row r="729" spans="2:23" s="9" customFormat="1" x14ac:dyDescent="0.2">
      <c r="B729" s="3"/>
      <c r="W729" s="15"/>
    </row>
    <row r="730" spans="2:23" s="9" customFormat="1" x14ac:dyDescent="0.2">
      <c r="B730" s="3"/>
      <c r="W730" s="15"/>
    </row>
    <row r="731" spans="2:23" s="9" customFormat="1" x14ac:dyDescent="0.2">
      <c r="B731" s="3"/>
      <c r="W731" s="15"/>
    </row>
    <row r="732" spans="2:23" s="9" customFormat="1" x14ac:dyDescent="0.2">
      <c r="B732" s="21"/>
      <c r="W732" s="15"/>
    </row>
    <row r="733" spans="2:23" s="9" customFormat="1" x14ac:dyDescent="0.2">
      <c r="B733" s="3"/>
      <c r="W733" s="15"/>
    </row>
    <row r="734" spans="2:23" s="9" customFormat="1" x14ac:dyDescent="0.2">
      <c r="B734" s="3"/>
      <c r="W734" s="15"/>
    </row>
    <row r="735" spans="2:23" s="9" customFormat="1" x14ac:dyDescent="0.2">
      <c r="B735" s="3"/>
      <c r="W735" s="15"/>
    </row>
    <row r="736" spans="2:23" s="9" customFormat="1" x14ac:dyDescent="0.2">
      <c r="B736" s="3"/>
      <c r="W736" s="15"/>
    </row>
    <row r="737" spans="2:23" s="9" customFormat="1" x14ac:dyDescent="0.2">
      <c r="B737" s="3"/>
      <c r="W737" s="15"/>
    </row>
    <row r="738" spans="2:23" s="9" customFormat="1" x14ac:dyDescent="0.2">
      <c r="B738" s="3"/>
      <c r="W738" s="15"/>
    </row>
    <row r="739" spans="2:23" s="9" customFormat="1" x14ac:dyDescent="0.2">
      <c r="B739" s="24"/>
      <c r="W739" s="15"/>
    </row>
    <row r="740" spans="2:23" s="9" customFormat="1" x14ac:dyDescent="0.2">
      <c r="B740" s="3"/>
      <c r="W740" s="15"/>
    </row>
    <row r="741" spans="2:23" s="9" customFormat="1" x14ac:dyDescent="0.2">
      <c r="B741" s="3"/>
      <c r="W741" s="15"/>
    </row>
    <row r="742" spans="2:23" s="9" customFormat="1" x14ac:dyDescent="0.2">
      <c r="B742" s="3"/>
      <c r="W742" s="15"/>
    </row>
    <row r="743" spans="2:23" s="9" customFormat="1" x14ac:dyDescent="0.2">
      <c r="B743" s="3"/>
      <c r="W743" s="15"/>
    </row>
    <row r="744" spans="2:23" s="9" customFormat="1" x14ac:dyDescent="0.2">
      <c r="B744" s="3"/>
      <c r="W744" s="15"/>
    </row>
    <row r="745" spans="2:23" s="9" customFormat="1" x14ac:dyDescent="0.2">
      <c r="B745" s="3"/>
      <c r="W745" s="15"/>
    </row>
    <row r="746" spans="2:23" s="9" customFormat="1" x14ac:dyDescent="0.2">
      <c r="B746" s="3"/>
      <c r="W746" s="15"/>
    </row>
    <row r="747" spans="2:23" s="9" customFormat="1" x14ac:dyDescent="0.2">
      <c r="B747" s="21"/>
      <c r="W747" s="15"/>
    </row>
    <row r="748" spans="2:23" s="9" customFormat="1" x14ac:dyDescent="0.2">
      <c r="B748" s="14"/>
      <c r="W748" s="15"/>
    </row>
    <row r="749" spans="2:23" s="9" customFormat="1" x14ac:dyDescent="0.2">
      <c r="B749" s="3"/>
      <c r="W749" s="15"/>
    </row>
    <row r="750" spans="2:23" s="9" customFormat="1" x14ac:dyDescent="0.2">
      <c r="B750" s="3"/>
      <c r="W750" s="15"/>
    </row>
    <row r="751" spans="2:23" s="9" customFormat="1" x14ac:dyDescent="0.2">
      <c r="B751" s="3"/>
      <c r="W751" s="15"/>
    </row>
    <row r="752" spans="2:23" s="9" customFormat="1" x14ac:dyDescent="0.2">
      <c r="B752" s="21"/>
      <c r="W752" s="15"/>
    </row>
    <row r="753" spans="2:23" s="9" customFormat="1" x14ac:dyDescent="0.2">
      <c r="B753" s="3"/>
      <c r="W753" s="15"/>
    </row>
    <row r="754" spans="2:23" s="9" customFormat="1" x14ac:dyDescent="0.2">
      <c r="B754" s="3"/>
      <c r="W754" s="15"/>
    </row>
    <row r="755" spans="2:23" s="9" customFormat="1" x14ac:dyDescent="0.2">
      <c r="B755" s="3"/>
      <c r="W755" s="15"/>
    </row>
    <row r="756" spans="2:23" s="9" customFormat="1" x14ac:dyDescent="0.2">
      <c r="B756" s="3"/>
      <c r="W756" s="15"/>
    </row>
    <row r="757" spans="2:23" s="9" customFormat="1" x14ac:dyDescent="0.2">
      <c r="B757" s="3"/>
      <c r="W757" s="15"/>
    </row>
    <row r="758" spans="2:23" s="9" customFormat="1" x14ac:dyDescent="0.2">
      <c r="B758" s="3"/>
      <c r="W758" s="15"/>
    </row>
    <row r="759" spans="2:23" s="9" customFormat="1" x14ac:dyDescent="0.2">
      <c r="B759" s="3"/>
      <c r="W759" s="15"/>
    </row>
    <row r="760" spans="2:23" s="9" customFormat="1" x14ac:dyDescent="0.2">
      <c r="B760" s="3"/>
      <c r="W760" s="15"/>
    </row>
    <row r="761" spans="2:23" s="9" customFormat="1" x14ac:dyDescent="0.2">
      <c r="B761" s="3"/>
      <c r="W761" s="15"/>
    </row>
    <row r="762" spans="2:23" s="9" customFormat="1" x14ac:dyDescent="0.2">
      <c r="B762" s="3"/>
      <c r="W762" s="15"/>
    </row>
    <row r="763" spans="2:23" s="9" customFormat="1" x14ac:dyDescent="0.2">
      <c r="B763" s="3"/>
      <c r="W763" s="15"/>
    </row>
    <row r="764" spans="2:23" s="9" customFormat="1" x14ac:dyDescent="0.2">
      <c r="B764" s="3"/>
      <c r="W764" s="15"/>
    </row>
    <row r="765" spans="2:23" s="9" customFormat="1" x14ac:dyDescent="0.2">
      <c r="B765" s="3"/>
      <c r="W765" s="15"/>
    </row>
    <row r="766" spans="2:23" s="9" customFormat="1" x14ac:dyDescent="0.2">
      <c r="B766" s="3"/>
      <c r="W766" s="15"/>
    </row>
    <row r="767" spans="2:23" s="9" customFormat="1" x14ac:dyDescent="0.2">
      <c r="B767" s="3"/>
      <c r="W767" s="15"/>
    </row>
    <row r="768" spans="2:23" s="9" customFormat="1" x14ac:dyDescent="0.2">
      <c r="B768" s="3"/>
      <c r="W768" s="15"/>
    </row>
    <row r="769" spans="2:23" s="9" customFormat="1" x14ac:dyDescent="0.2">
      <c r="B769" s="3"/>
      <c r="W769" s="15"/>
    </row>
    <row r="770" spans="2:23" s="9" customFormat="1" x14ac:dyDescent="0.2">
      <c r="B770" s="3"/>
      <c r="W770" s="15"/>
    </row>
    <row r="771" spans="2:23" s="9" customFormat="1" x14ac:dyDescent="0.2">
      <c r="B771" s="3"/>
      <c r="W771" s="15"/>
    </row>
    <row r="772" spans="2:23" s="9" customFormat="1" x14ac:dyDescent="0.2">
      <c r="B772" s="3"/>
      <c r="W772" s="15"/>
    </row>
    <row r="773" spans="2:23" s="9" customFormat="1" x14ac:dyDescent="0.2">
      <c r="B773" s="3"/>
      <c r="W773" s="15"/>
    </row>
    <row r="774" spans="2:23" s="9" customFormat="1" x14ac:dyDescent="0.2">
      <c r="B774" s="3"/>
      <c r="W774" s="15"/>
    </row>
    <row r="775" spans="2:23" s="9" customFormat="1" x14ac:dyDescent="0.2">
      <c r="B775" s="3"/>
      <c r="W775" s="15"/>
    </row>
    <row r="776" spans="2:23" s="9" customFormat="1" x14ac:dyDescent="0.2">
      <c r="B776" s="3"/>
      <c r="W776" s="15"/>
    </row>
    <row r="777" spans="2:23" s="9" customFormat="1" x14ac:dyDescent="0.2">
      <c r="B777" s="3"/>
      <c r="W777" s="15"/>
    </row>
    <row r="778" spans="2:23" s="9" customFormat="1" x14ac:dyDescent="0.2">
      <c r="B778" s="3"/>
      <c r="W778" s="15"/>
    </row>
    <row r="779" spans="2:23" s="9" customFormat="1" x14ac:dyDescent="0.2">
      <c r="B779" s="3"/>
      <c r="W779" s="15"/>
    </row>
    <row r="780" spans="2:23" s="9" customFormat="1" x14ac:dyDescent="0.2">
      <c r="B780" s="3"/>
      <c r="W780" s="15"/>
    </row>
    <row r="781" spans="2:23" s="9" customFormat="1" x14ac:dyDescent="0.2">
      <c r="B781" s="3"/>
      <c r="W781" s="15"/>
    </row>
    <row r="782" spans="2:23" s="9" customFormat="1" x14ac:dyDescent="0.2">
      <c r="B782" s="3"/>
      <c r="W782" s="15"/>
    </row>
    <row r="783" spans="2:23" s="9" customFormat="1" x14ac:dyDescent="0.2">
      <c r="B783" s="3"/>
      <c r="W783" s="15"/>
    </row>
    <row r="784" spans="2:23" s="9" customFormat="1" x14ac:dyDescent="0.2">
      <c r="B784" s="3"/>
      <c r="W784" s="15"/>
    </row>
    <row r="785" spans="2:23" s="9" customFormat="1" x14ac:dyDescent="0.2">
      <c r="B785" s="3"/>
      <c r="W785" s="15"/>
    </row>
    <row r="786" spans="2:23" s="9" customFormat="1" x14ac:dyDescent="0.2">
      <c r="B786" s="3"/>
      <c r="W786" s="15"/>
    </row>
    <row r="787" spans="2:23" s="9" customFormat="1" x14ac:dyDescent="0.2">
      <c r="B787" s="3"/>
      <c r="W787" s="15"/>
    </row>
    <row r="788" spans="2:23" s="9" customFormat="1" x14ac:dyDescent="0.2">
      <c r="B788" s="3"/>
      <c r="W788" s="15"/>
    </row>
    <row r="789" spans="2:23" s="9" customFormat="1" x14ac:dyDescent="0.2">
      <c r="B789" s="3"/>
      <c r="W789" s="15"/>
    </row>
    <row r="790" spans="2:23" s="9" customFormat="1" x14ac:dyDescent="0.2">
      <c r="B790" s="3"/>
      <c r="W790" s="15"/>
    </row>
    <row r="791" spans="2:23" s="9" customFormat="1" x14ac:dyDescent="0.2">
      <c r="B791" s="3"/>
      <c r="W791" s="15"/>
    </row>
    <row r="792" spans="2:23" s="9" customFormat="1" x14ac:dyDescent="0.2">
      <c r="B792" s="3"/>
      <c r="W792" s="15"/>
    </row>
    <row r="793" spans="2:23" s="9" customFormat="1" x14ac:dyDescent="0.2">
      <c r="B793" s="3"/>
      <c r="W793" s="15"/>
    </row>
    <row r="794" spans="2:23" s="9" customFormat="1" x14ac:dyDescent="0.2">
      <c r="B794" s="3"/>
      <c r="W794" s="15"/>
    </row>
    <row r="795" spans="2:23" s="9" customFormat="1" x14ac:dyDescent="0.2">
      <c r="B795" s="3"/>
      <c r="W795" s="15"/>
    </row>
    <row r="796" spans="2:23" s="9" customFormat="1" x14ac:dyDescent="0.2">
      <c r="B796" s="3"/>
      <c r="W796" s="15"/>
    </row>
    <row r="797" spans="2:23" s="9" customFormat="1" x14ac:dyDescent="0.2">
      <c r="B797" s="3"/>
      <c r="W797" s="15"/>
    </row>
    <row r="798" spans="2:23" s="9" customFormat="1" x14ac:dyDescent="0.2">
      <c r="B798" s="3"/>
      <c r="W798" s="15"/>
    </row>
    <row r="799" spans="2:23" s="9" customFormat="1" x14ac:dyDescent="0.2">
      <c r="B799" s="3"/>
      <c r="W799" s="15"/>
    </row>
    <row r="800" spans="2:23" s="9" customFormat="1" x14ac:dyDescent="0.2">
      <c r="B800" s="25"/>
      <c r="W800" s="15"/>
    </row>
    <row r="801" spans="2:23" s="9" customFormat="1" x14ac:dyDescent="0.2">
      <c r="B801" s="24"/>
      <c r="W801" s="15"/>
    </row>
    <row r="802" spans="2:23" s="9" customFormat="1" x14ac:dyDescent="0.2">
      <c r="B802" s="21"/>
      <c r="W802" s="15"/>
    </row>
    <row r="803" spans="2:23" s="9" customFormat="1" x14ac:dyDescent="0.2">
      <c r="B803" s="25"/>
      <c r="W803" s="15"/>
    </row>
    <row r="804" spans="2:23" s="9" customFormat="1" x14ac:dyDescent="0.2">
      <c r="B804" s="24"/>
      <c r="W804" s="15"/>
    </row>
    <row r="805" spans="2:23" s="9" customFormat="1" x14ac:dyDescent="0.2">
      <c r="B805" s="24"/>
      <c r="W805" s="15"/>
    </row>
    <row r="806" spans="2:23" s="9" customFormat="1" x14ac:dyDescent="0.2">
      <c r="B806" s="24"/>
      <c r="W806" s="15"/>
    </row>
    <row r="807" spans="2:23" s="9" customFormat="1" x14ac:dyDescent="0.2">
      <c r="B807" s="24"/>
      <c r="W807" s="15"/>
    </row>
    <row r="808" spans="2:23" s="9" customFormat="1" x14ac:dyDescent="0.2">
      <c r="B808" s="21"/>
      <c r="W808" s="15"/>
    </row>
    <row r="809" spans="2:23" s="9" customFormat="1" x14ac:dyDescent="0.2">
      <c r="B809" s="24"/>
      <c r="W809" s="15"/>
    </row>
    <row r="810" spans="2:23" s="9" customFormat="1" x14ac:dyDescent="0.2">
      <c r="B810" s="24"/>
      <c r="W810" s="15"/>
    </row>
    <row r="811" spans="2:23" s="9" customFormat="1" x14ac:dyDescent="0.2">
      <c r="B811" s="24"/>
      <c r="W811" s="15"/>
    </row>
    <row r="812" spans="2:23" s="9" customFormat="1" x14ac:dyDescent="0.2">
      <c r="B812" s="24"/>
      <c r="W812" s="15"/>
    </row>
    <row r="813" spans="2:23" s="9" customFormat="1" x14ac:dyDescent="0.2">
      <c r="B813" s="24"/>
      <c r="W813" s="15"/>
    </row>
    <row r="814" spans="2:23" s="9" customFormat="1" x14ac:dyDescent="0.2">
      <c r="B814" s="24"/>
      <c r="W814" s="15"/>
    </row>
    <row r="815" spans="2:23" s="9" customFormat="1" x14ac:dyDescent="0.2">
      <c r="B815" s="21"/>
      <c r="W815" s="15"/>
    </row>
    <row r="816" spans="2:23" s="9" customFormat="1" x14ac:dyDescent="0.2">
      <c r="B816" s="25"/>
      <c r="W816" s="15"/>
    </row>
    <row r="817" spans="2:23" s="9" customFormat="1" x14ac:dyDescent="0.2">
      <c r="B817" s="24"/>
      <c r="W817" s="15"/>
    </row>
    <row r="818" spans="2:23" s="9" customFormat="1" x14ac:dyDescent="0.2">
      <c r="B818" s="24"/>
      <c r="W818" s="15"/>
    </row>
    <row r="819" spans="2:23" s="9" customFormat="1" x14ac:dyDescent="0.2">
      <c r="B819" s="24"/>
      <c r="W819" s="15"/>
    </row>
    <row r="820" spans="2:23" s="9" customFormat="1" x14ac:dyDescent="0.2">
      <c r="B820" s="24"/>
      <c r="W820" s="15"/>
    </row>
    <row r="821" spans="2:23" s="9" customFormat="1" x14ac:dyDescent="0.2">
      <c r="B821" s="21"/>
      <c r="W821" s="15"/>
    </row>
    <row r="822" spans="2:23" s="9" customFormat="1" x14ac:dyDescent="0.2">
      <c r="B822" s="24"/>
      <c r="W822" s="15"/>
    </row>
    <row r="823" spans="2:23" s="9" customFormat="1" x14ac:dyDescent="0.2">
      <c r="B823" s="24"/>
      <c r="W823" s="15"/>
    </row>
    <row r="824" spans="2:23" s="9" customFormat="1" x14ac:dyDescent="0.2">
      <c r="B824" s="24"/>
      <c r="W824" s="15"/>
    </row>
    <row r="825" spans="2:23" s="9" customFormat="1" x14ac:dyDescent="0.2">
      <c r="B825" s="24"/>
      <c r="W825" s="15"/>
    </row>
    <row r="826" spans="2:23" s="9" customFormat="1" x14ac:dyDescent="0.2">
      <c r="B826" s="24"/>
      <c r="W826" s="15"/>
    </row>
    <row r="827" spans="2:23" s="9" customFormat="1" x14ac:dyDescent="0.2">
      <c r="B827" s="24"/>
      <c r="W827" s="15"/>
    </row>
    <row r="828" spans="2:23" s="9" customFormat="1" x14ac:dyDescent="0.2">
      <c r="B828" s="24"/>
      <c r="W828" s="15"/>
    </row>
    <row r="829" spans="2:23" s="9" customFormat="1" x14ac:dyDescent="0.2">
      <c r="B829" s="24"/>
      <c r="W829" s="15"/>
    </row>
    <row r="830" spans="2:23" s="9" customFormat="1" x14ac:dyDescent="0.2">
      <c r="B830" s="24"/>
      <c r="W830" s="15"/>
    </row>
    <row r="831" spans="2:23" s="9" customFormat="1" x14ac:dyDescent="0.2">
      <c r="B831" s="24"/>
      <c r="W831" s="15"/>
    </row>
    <row r="832" spans="2:23" s="9" customFormat="1" x14ac:dyDescent="0.2">
      <c r="B832" s="24"/>
      <c r="W832" s="15"/>
    </row>
    <row r="833" spans="2:23" s="9" customFormat="1" x14ac:dyDescent="0.2">
      <c r="B833" s="24"/>
      <c r="W833" s="15"/>
    </row>
    <row r="834" spans="2:23" s="9" customFormat="1" x14ac:dyDescent="0.2">
      <c r="B834" s="24"/>
      <c r="W834" s="15"/>
    </row>
    <row r="835" spans="2:23" s="9" customFormat="1" x14ac:dyDescent="0.2">
      <c r="B835" s="24"/>
      <c r="W835" s="15"/>
    </row>
    <row r="836" spans="2:23" s="9" customFormat="1" x14ac:dyDescent="0.2">
      <c r="B836" s="24"/>
      <c r="W836" s="15"/>
    </row>
    <row r="837" spans="2:23" s="9" customFormat="1" x14ac:dyDescent="0.2">
      <c r="B837" s="24"/>
      <c r="W837" s="15"/>
    </row>
    <row r="838" spans="2:23" s="9" customFormat="1" x14ac:dyDescent="0.2">
      <c r="B838" s="24"/>
      <c r="W838" s="15"/>
    </row>
    <row r="839" spans="2:23" s="9" customFormat="1" x14ac:dyDescent="0.2">
      <c r="B839" s="24"/>
      <c r="W839" s="15"/>
    </row>
    <row r="840" spans="2:23" s="9" customFormat="1" x14ac:dyDescent="0.2">
      <c r="B840" s="24"/>
      <c r="W840" s="15"/>
    </row>
    <row r="841" spans="2:23" s="9" customFormat="1" x14ac:dyDescent="0.2">
      <c r="B841" s="24"/>
      <c r="W841" s="15"/>
    </row>
    <row r="842" spans="2:23" s="9" customFormat="1" x14ac:dyDescent="0.2">
      <c r="B842" s="24"/>
      <c r="W842" s="15"/>
    </row>
    <row r="843" spans="2:23" s="9" customFormat="1" x14ac:dyDescent="0.2">
      <c r="B843" s="24"/>
      <c r="W843" s="15"/>
    </row>
    <row r="844" spans="2:23" s="9" customFormat="1" x14ac:dyDescent="0.2">
      <c r="B844" s="24"/>
      <c r="W844" s="15"/>
    </row>
    <row r="845" spans="2:23" s="9" customFormat="1" x14ac:dyDescent="0.2">
      <c r="B845" s="24"/>
      <c r="W845" s="15"/>
    </row>
    <row r="846" spans="2:23" s="9" customFormat="1" x14ac:dyDescent="0.2">
      <c r="B846" s="24"/>
      <c r="W846" s="15"/>
    </row>
    <row r="847" spans="2:23" s="9" customFormat="1" x14ac:dyDescent="0.2">
      <c r="B847" s="21"/>
      <c r="W847" s="15"/>
    </row>
    <row r="848" spans="2:23" s="9" customFormat="1" x14ac:dyDescent="0.2">
      <c r="B848" s="25"/>
      <c r="W848" s="15"/>
    </row>
    <row r="849" spans="2:23" s="9" customFormat="1" x14ac:dyDescent="0.2">
      <c r="B849" s="24"/>
      <c r="W849" s="15"/>
    </row>
    <row r="850" spans="2:23" s="9" customFormat="1" x14ac:dyDescent="0.2">
      <c r="B850" s="24"/>
      <c r="W850" s="15"/>
    </row>
    <row r="851" spans="2:23" s="9" customFormat="1" x14ac:dyDescent="0.2">
      <c r="B851" s="24"/>
      <c r="W851" s="15"/>
    </row>
    <row r="852" spans="2:23" s="9" customFormat="1" x14ac:dyDescent="0.2">
      <c r="B852" s="21"/>
      <c r="W852" s="15"/>
    </row>
    <row r="853" spans="2:23" s="9" customFormat="1" x14ac:dyDescent="0.2">
      <c r="B853" s="24"/>
      <c r="W853" s="15"/>
    </row>
    <row r="854" spans="2:23" s="9" customFormat="1" x14ac:dyDescent="0.2">
      <c r="B854" s="24"/>
      <c r="W854" s="15"/>
    </row>
    <row r="855" spans="2:23" s="9" customFormat="1" x14ac:dyDescent="0.2">
      <c r="B855" s="24"/>
      <c r="W855" s="15"/>
    </row>
    <row r="856" spans="2:23" s="9" customFormat="1" x14ac:dyDescent="0.2">
      <c r="B856" s="24"/>
      <c r="W856" s="15"/>
    </row>
    <row r="857" spans="2:23" s="9" customFormat="1" x14ac:dyDescent="0.2">
      <c r="B857" s="24"/>
      <c r="W857" s="15"/>
    </row>
    <row r="858" spans="2:23" s="9" customFormat="1" x14ac:dyDescent="0.2">
      <c r="B858" s="24"/>
      <c r="W858" s="15"/>
    </row>
    <row r="859" spans="2:23" s="9" customFormat="1" x14ac:dyDescent="0.2">
      <c r="B859" s="3"/>
      <c r="W859" s="15"/>
    </row>
    <row r="860" spans="2:23" s="9" customFormat="1" x14ac:dyDescent="0.2">
      <c r="B860" s="24"/>
      <c r="W860" s="15"/>
    </row>
    <row r="861" spans="2:23" s="9" customFormat="1" x14ac:dyDescent="0.2">
      <c r="B861" s="24"/>
      <c r="W861" s="15"/>
    </row>
    <row r="862" spans="2:23" s="9" customFormat="1" x14ac:dyDescent="0.2">
      <c r="B862" s="24"/>
      <c r="W862" s="15"/>
    </row>
    <row r="863" spans="2:23" s="9" customFormat="1" x14ac:dyDescent="0.2">
      <c r="B863" s="24"/>
      <c r="W863" s="15"/>
    </row>
    <row r="864" spans="2:23" s="9" customFormat="1" x14ac:dyDescent="0.2">
      <c r="B864" s="24"/>
      <c r="W864" s="15"/>
    </row>
    <row r="865" spans="2:23" s="9" customFormat="1" x14ac:dyDescent="0.2">
      <c r="B865" s="24"/>
      <c r="W865" s="15"/>
    </row>
    <row r="866" spans="2:23" s="9" customFormat="1" x14ac:dyDescent="0.2">
      <c r="B866" s="24"/>
      <c r="W866" s="15"/>
    </row>
    <row r="867" spans="2:23" s="9" customFormat="1" x14ac:dyDescent="0.2">
      <c r="B867" s="24"/>
      <c r="W867" s="15"/>
    </row>
    <row r="868" spans="2:23" s="9" customFormat="1" x14ac:dyDescent="0.2">
      <c r="B868" s="24"/>
      <c r="W868" s="15"/>
    </row>
    <row r="869" spans="2:23" s="9" customFormat="1" x14ac:dyDescent="0.2">
      <c r="B869" s="25"/>
      <c r="W869" s="15"/>
    </row>
    <row r="870" spans="2:23" s="9" customFormat="1" x14ac:dyDescent="0.2">
      <c r="B870" s="21"/>
      <c r="W870" s="15"/>
    </row>
    <row r="871" spans="2:23" s="9" customFormat="1" x14ac:dyDescent="0.2">
      <c r="B871" s="25"/>
      <c r="W871" s="15"/>
    </row>
    <row r="872" spans="2:23" s="9" customFormat="1" x14ac:dyDescent="0.2">
      <c r="B872" s="24"/>
      <c r="W872" s="15"/>
    </row>
    <row r="873" spans="2:23" s="9" customFormat="1" x14ac:dyDescent="0.2">
      <c r="B873" s="24"/>
      <c r="W873" s="15"/>
    </row>
    <row r="874" spans="2:23" s="9" customFormat="1" x14ac:dyDescent="0.2">
      <c r="B874" s="24"/>
      <c r="W874" s="15"/>
    </row>
    <row r="875" spans="2:23" s="9" customFormat="1" x14ac:dyDescent="0.2">
      <c r="B875" s="21"/>
      <c r="W875" s="15"/>
    </row>
    <row r="876" spans="2:23" s="9" customFormat="1" x14ac:dyDescent="0.2">
      <c r="B876" s="3"/>
      <c r="W876" s="15"/>
    </row>
    <row r="877" spans="2:23" s="9" customFormat="1" x14ac:dyDescent="0.2">
      <c r="B877" s="24"/>
      <c r="W877" s="15"/>
    </row>
    <row r="878" spans="2:23" s="9" customFormat="1" x14ac:dyDescent="0.2">
      <c r="B878" s="24"/>
      <c r="W878" s="15"/>
    </row>
    <row r="879" spans="2:23" s="9" customFormat="1" x14ac:dyDescent="0.2">
      <c r="B879" s="3"/>
      <c r="W879" s="15"/>
    </row>
    <row r="880" spans="2:23" s="9" customFormat="1" x14ac:dyDescent="0.2">
      <c r="B880" s="24"/>
      <c r="W880" s="15"/>
    </row>
    <row r="881" spans="2:23" s="9" customFormat="1" x14ac:dyDescent="0.2">
      <c r="B881" s="24"/>
      <c r="W881" s="15"/>
    </row>
    <row r="882" spans="2:23" s="9" customFormat="1" x14ac:dyDescent="0.2">
      <c r="B882" s="3"/>
      <c r="W882" s="15"/>
    </row>
    <row r="883" spans="2:23" s="9" customFormat="1" x14ac:dyDescent="0.2">
      <c r="B883" s="24"/>
      <c r="W883" s="15"/>
    </row>
    <row r="884" spans="2:23" s="9" customFormat="1" x14ac:dyDescent="0.2">
      <c r="B884" s="24"/>
      <c r="W884" s="15"/>
    </row>
    <row r="885" spans="2:23" s="9" customFormat="1" x14ac:dyDescent="0.2">
      <c r="B885" s="3"/>
      <c r="W885" s="15"/>
    </row>
    <row r="886" spans="2:23" s="9" customFormat="1" x14ac:dyDescent="0.2">
      <c r="B886" s="24"/>
      <c r="W886" s="15"/>
    </row>
    <row r="887" spans="2:23" s="9" customFormat="1" x14ac:dyDescent="0.2">
      <c r="B887" s="24"/>
      <c r="W887" s="15"/>
    </row>
    <row r="888" spans="2:23" s="9" customFormat="1" x14ac:dyDescent="0.2">
      <c r="B888" s="3"/>
      <c r="W888" s="15"/>
    </row>
    <row r="889" spans="2:23" s="9" customFormat="1" x14ac:dyDescent="0.2">
      <c r="B889" s="24"/>
      <c r="W889" s="15"/>
    </row>
    <row r="890" spans="2:23" s="9" customFormat="1" x14ac:dyDescent="0.2">
      <c r="B890" s="24"/>
      <c r="W890" s="15"/>
    </row>
    <row r="891" spans="2:23" s="9" customFormat="1" x14ac:dyDescent="0.2">
      <c r="B891" s="3"/>
      <c r="W891" s="15"/>
    </row>
    <row r="892" spans="2:23" s="9" customFormat="1" x14ac:dyDescent="0.2">
      <c r="B892" s="24"/>
      <c r="W892" s="15"/>
    </row>
    <row r="893" spans="2:23" s="9" customFormat="1" x14ac:dyDescent="0.2">
      <c r="B893" s="24"/>
      <c r="W893" s="15"/>
    </row>
    <row r="894" spans="2:23" s="9" customFormat="1" x14ac:dyDescent="0.2">
      <c r="B894" s="3"/>
      <c r="W894" s="15"/>
    </row>
    <row r="895" spans="2:23" s="9" customFormat="1" x14ac:dyDescent="0.2">
      <c r="B895" s="24"/>
      <c r="W895" s="15"/>
    </row>
    <row r="896" spans="2:23" s="9" customFormat="1" x14ac:dyDescent="0.2">
      <c r="B896" s="24"/>
      <c r="W896" s="15"/>
    </row>
    <row r="897" spans="2:23" s="9" customFormat="1" x14ac:dyDescent="0.2">
      <c r="B897" s="3"/>
      <c r="W897" s="15"/>
    </row>
    <row r="898" spans="2:23" s="9" customFormat="1" x14ac:dyDescent="0.2">
      <c r="B898" s="24"/>
      <c r="W898" s="15"/>
    </row>
    <row r="899" spans="2:23" s="9" customFormat="1" x14ac:dyDescent="0.2">
      <c r="B899" s="24"/>
      <c r="W899" s="15"/>
    </row>
    <row r="900" spans="2:23" s="9" customFormat="1" x14ac:dyDescent="0.2">
      <c r="B900" s="24"/>
      <c r="W900" s="15"/>
    </row>
    <row r="901" spans="2:23" s="9" customFormat="1" x14ac:dyDescent="0.2">
      <c r="B901" s="24"/>
      <c r="W901" s="15"/>
    </row>
    <row r="902" spans="2:23" s="9" customFormat="1" x14ac:dyDescent="0.2">
      <c r="B902" s="24"/>
      <c r="W902" s="15"/>
    </row>
    <row r="903" spans="2:23" s="9" customFormat="1" x14ac:dyDescent="0.2">
      <c r="B903" s="24"/>
      <c r="W903" s="15"/>
    </row>
    <row r="904" spans="2:23" s="9" customFormat="1" x14ac:dyDescent="0.2">
      <c r="B904" s="21"/>
      <c r="W904" s="15"/>
    </row>
    <row r="905" spans="2:23" s="9" customFormat="1" x14ac:dyDescent="0.2">
      <c r="B905" s="25"/>
      <c r="W905" s="15"/>
    </row>
    <row r="906" spans="2:23" s="9" customFormat="1" x14ac:dyDescent="0.2">
      <c r="B906" s="24"/>
      <c r="W906" s="15"/>
    </row>
    <row r="907" spans="2:23" s="9" customFormat="1" x14ac:dyDescent="0.2">
      <c r="B907" s="24"/>
      <c r="W907" s="15"/>
    </row>
    <row r="908" spans="2:23" s="9" customFormat="1" x14ac:dyDescent="0.2">
      <c r="B908" s="24"/>
      <c r="W908" s="15"/>
    </row>
    <row r="909" spans="2:23" s="9" customFormat="1" x14ac:dyDescent="0.2">
      <c r="B909" s="21"/>
      <c r="W909" s="15"/>
    </row>
    <row r="910" spans="2:23" s="9" customFormat="1" x14ac:dyDescent="0.2">
      <c r="B910" s="24"/>
      <c r="W910" s="15"/>
    </row>
    <row r="911" spans="2:23" s="9" customFormat="1" x14ac:dyDescent="0.2">
      <c r="B911" s="24"/>
      <c r="W911" s="15"/>
    </row>
    <row r="912" spans="2:23" s="9" customFormat="1" x14ac:dyDescent="0.2">
      <c r="B912" s="24"/>
      <c r="W912" s="15"/>
    </row>
    <row r="913" spans="2:23" s="9" customFormat="1" x14ac:dyDescent="0.2">
      <c r="B913" s="24"/>
      <c r="W913" s="15"/>
    </row>
    <row r="914" spans="2:23" s="9" customFormat="1" x14ac:dyDescent="0.2">
      <c r="B914" s="24"/>
      <c r="W914" s="15"/>
    </row>
    <row r="915" spans="2:23" s="9" customFormat="1" x14ac:dyDescent="0.2">
      <c r="B915" s="24"/>
      <c r="W915" s="15"/>
    </row>
    <row r="916" spans="2:23" s="9" customFormat="1" x14ac:dyDescent="0.2">
      <c r="B916" s="24"/>
      <c r="W916" s="15"/>
    </row>
    <row r="917" spans="2:23" s="9" customFormat="1" x14ac:dyDescent="0.2">
      <c r="B917" s="24"/>
      <c r="W917" s="15"/>
    </row>
    <row r="918" spans="2:23" s="9" customFormat="1" x14ac:dyDescent="0.2">
      <c r="B918" s="24"/>
      <c r="W918" s="15"/>
    </row>
    <row r="919" spans="2:23" s="9" customFormat="1" x14ac:dyDescent="0.2">
      <c r="B919" s="3"/>
      <c r="W919" s="15"/>
    </row>
    <row r="920" spans="2:23" s="9" customFormat="1" x14ac:dyDescent="0.2">
      <c r="B920" s="24"/>
      <c r="W920" s="15"/>
    </row>
    <row r="921" spans="2:23" s="9" customFormat="1" x14ac:dyDescent="0.2">
      <c r="B921" s="24"/>
      <c r="W921" s="15"/>
    </row>
    <row r="922" spans="2:23" s="9" customFormat="1" x14ac:dyDescent="0.2">
      <c r="B922" s="3"/>
      <c r="W922" s="15"/>
    </row>
    <row r="923" spans="2:23" s="9" customFormat="1" x14ac:dyDescent="0.2">
      <c r="B923" s="24"/>
      <c r="W923" s="15"/>
    </row>
    <row r="924" spans="2:23" s="9" customFormat="1" x14ac:dyDescent="0.2">
      <c r="B924" s="24"/>
      <c r="W924" s="15"/>
    </row>
    <row r="925" spans="2:23" s="9" customFormat="1" x14ac:dyDescent="0.2">
      <c r="B925" s="3"/>
      <c r="W925" s="15"/>
    </row>
    <row r="926" spans="2:23" s="9" customFormat="1" x14ac:dyDescent="0.2">
      <c r="B926" s="24"/>
      <c r="W926" s="15"/>
    </row>
    <row r="927" spans="2:23" s="9" customFormat="1" x14ac:dyDescent="0.2">
      <c r="B927" s="24"/>
      <c r="W927" s="15"/>
    </row>
    <row r="928" spans="2:23" s="9" customFormat="1" x14ac:dyDescent="0.2">
      <c r="B928" s="3"/>
      <c r="W928" s="15"/>
    </row>
    <row r="929" spans="2:23" s="9" customFormat="1" x14ac:dyDescent="0.2">
      <c r="B929" s="24"/>
      <c r="W929" s="15"/>
    </row>
    <row r="930" spans="2:23" s="9" customFormat="1" x14ac:dyDescent="0.2">
      <c r="B930" s="24"/>
      <c r="W930" s="15"/>
    </row>
    <row r="931" spans="2:23" s="9" customFormat="1" x14ac:dyDescent="0.2">
      <c r="B931" s="3"/>
      <c r="W931" s="15"/>
    </row>
    <row r="932" spans="2:23" s="9" customFormat="1" x14ac:dyDescent="0.2">
      <c r="B932" s="24"/>
      <c r="W932" s="15"/>
    </row>
    <row r="933" spans="2:23" s="9" customFormat="1" x14ac:dyDescent="0.2">
      <c r="B933" s="24"/>
      <c r="W933" s="15"/>
    </row>
    <row r="934" spans="2:23" s="9" customFormat="1" x14ac:dyDescent="0.2">
      <c r="B934" s="3"/>
      <c r="W934" s="15"/>
    </row>
    <row r="935" spans="2:23" s="9" customFormat="1" x14ac:dyDescent="0.2">
      <c r="B935" s="24"/>
      <c r="W935" s="15"/>
    </row>
    <row r="936" spans="2:23" s="9" customFormat="1" x14ac:dyDescent="0.2">
      <c r="B936" s="24"/>
      <c r="W936" s="15"/>
    </row>
    <row r="937" spans="2:23" s="9" customFormat="1" x14ac:dyDescent="0.2">
      <c r="B937" s="24"/>
      <c r="W937" s="15"/>
    </row>
    <row r="938" spans="2:23" s="9" customFormat="1" x14ac:dyDescent="0.2">
      <c r="B938" s="24"/>
      <c r="W938" s="15"/>
    </row>
    <row r="939" spans="2:23" s="9" customFormat="1" x14ac:dyDescent="0.2">
      <c r="B939" s="24"/>
      <c r="W939" s="15"/>
    </row>
    <row r="940" spans="2:23" s="9" customFormat="1" x14ac:dyDescent="0.2">
      <c r="B940" s="3"/>
      <c r="W940" s="15"/>
    </row>
    <row r="941" spans="2:23" s="9" customFormat="1" x14ac:dyDescent="0.2">
      <c r="B941" s="3"/>
      <c r="W941" s="15"/>
    </row>
    <row r="942" spans="2:23" s="9" customFormat="1" x14ac:dyDescent="0.2">
      <c r="B942" s="21"/>
      <c r="W942" s="15"/>
    </row>
    <row r="943" spans="2:23" s="9" customFormat="1" x14ac:dyDescent="0.2">
      <c r="B943" s="25"/>
      <c r="W943" s="15"/>
    </row>
    <row r="944" spans="2:23" s="9" customFormat="1" x14ac:dyDescent="0.2">
      <c r="B944" s="24"/>
      <c r="W944" s="15"/>
    </row>
    <row r="945" spans="2:23" s="9" customFormat="1" x14ac:dyDescent="0.2">
      <c r="B945" s="24"/>
      <c r="W945" s="15"/>
    </row>
    <row r="946" spans="2:23" s="9" customFormat="1" x14ac:dyDescent="0.2">
      <c r="B946" s="3"/>
      <c r="W946" s="15"/>
    </row>
    <row r="947" spans="2:23" s="9" customFormat="1" x14ac:dyDescent="0.2">
      <c r="B947" s="3"/>
      <c r="W947" s="15"/>
    </row>
    <row r="948" spans="2:23" s="9" customFormat="1" x14ac:dyDescent="0.2">
      <c r="B948" s="3"/>
      <c r="W948" s="15"/>
    </row>
    <row r="949" spans="2:23" s="9" customFormat="1" x14ac:dyDescent="0.2">
      <c r="B949" s="24"/>
      <c r="W949" s="15"/>
    </row>
    <row r="950" spans="2:23" s="9" customFormat="1" x14ac:dyDescent="0.2">
      <c r="B950" s="24"/>
      <c r="W950" s="15"/>
    </row>
    <row r="951" spans="2:23" s="9" customFormat="1" x14ac:dyDescent="0.2">
      <c r="B951" s="21"/>
      <c r="W951" s="15"/>
    </row>
    <row r="952" spans="2:23" s="9" customFormat="1" x14ac:dyDescent="0.2">
      <c r="B952" s="24"/>
      <c r="W952" s="15"/>
    </row>
    <row r="953" spans="2:23" s="9" customFormat="1" x14ac:dyDescent="0.2">
      <c r="B953" s="24"/>
      <c r="W953" s="15"/>
    </row>
    <row r="954" spans="2:23" s="9" customFormat="1" x14ac:dyDescent="0.2">
      <c r="B954" s="24"/>
      <c r="W954" s="15"/>
    </row>
    <row r="955" spans="2:23" s="9" customFormat="1" x14ac:dyDescent="0.2">
      <c r="B955" s="24"/>
      <c r="W955" s="15"/>
    </row>
    <row r="956" spans="2:23" s="9" customFormat="1" x14ac:dyDescent="0.2">
      <c r="B956" s="24"/>
      <c r="W956" s="15"/>
    </row>
    <row r="957" spans="2:23" s="9" customFormat="1" x14ac:dyDescent="0.2">
      <c r="B957" s="24"/>
      <c r="W957" s="15"/>
    </row>
    <row r="958" spans="2:23" s="9" customFormat="1" x14ac:dyDescent="0.2">
      <c r="B958" s="24"/>
      <c r="W958" s="15"/>
    </row>
    <row r="959" spans="2:23" s="9" customFormat="1" x14ac:dyDescent="0.2">
      <c r="B959" s="24"/>
      <c r="W959" s="15"/>
    </row>
    <row r="960" spans="2:23" s="9" customFormat="1" x14ac:dyDescent="0.2">
      <c r="B960" s="24"/>
      <c r="W960" s="15"/>
    </row>
    <row r="961" spans="2:23" s="9" customFormat="1" x14ac:dyDescent="0.2">
      <c r="B961" s="24"/>
      <c r="W961" s="15"/>
    </row>
    <row r="962" spans="2:23" s="9" customFormat="1" x14ac:dyDescent="0.2">
      <c r="B962" s="24"/>
      <c r="W962" s="15"/>
    </row>
    <row r="963" spans="2:23" s="9" customFormat="1" x14ac:dyDescent="0.2">
      <c r="B963" s="24"/>
      <c r="W963" s="15"/>
    </row>
    <row r="964" spans="2:23" s="9" customFormat="1" x14ac:dyDescent="0.2">
      <c r="B964" s="24"/>
      <c r="W964" s="15"/>
    </row>
    <row r="965" spans="2:23" s="9" customFormat="1" x14ac:dyDescent="0.2">
      <c r="B965" s="24"/>
      <c r="W965" s="15"/>
    </row>
    <row r="966" spans="2:23" s="9" customFormat="1" x14ac:dyDescent="0.2">
      <c r="B966" s="24"/>
      <c r="W966" s="15"/>
    </row>
    <row r="967" spans="2:23" s="9" customFormat="1" x14ac:dyDescent="0.2">
      <c r="B967" s="24"/>
      <c r="W967" s="15"/>
    </row>
    <row r="968" spans="2:23" s="9" customFormat="1" x14ac:dyDescent="0.2">
      <c r="B968" s="24"/>
      <c r="W968" s="15"/>
    </row>
    <row r="969" spans="2:23" s="9" customFormat="1" x14ac:dyDescent="0.2">
      <c r="B969" s="24"/>
      <c r="W969" s="15"/>
    </row>
    <row r="970" spans="2:23" s="9" customFormat="1" x14ac:dyDescent="0.2">
      <c r="B970" s="24"/>
      <c r="W970" s="15"/>
    </row>
    <row r="971" spans="2:23" s="9" customFormat="1" x14ac:dyDescent="0.2">
      <c r="B971" s="24"/>
      <c r="W971" s="15"/>
    </row>
    <row r="972" spans="2:23" s="9" customFormat="1" x14ac:dyDescent="0.2">
      <c r="B972" s="24"/>
      <c r="W972" s="15"/>
    </row>
    <row r="973" spans="2:23" s="9" customFormat="1" x14ac:dyDescent="0.2">
      <c r="B973" s="3"/>
      <c r="W973" s="15"/>
    </row>
    <row r="974" spans="2:23" s="9" customFormat="1" x14ac:dyDescent="0.2">
      <c r="B974" s="24"/>
      <c r="W974" s="15"/>
    </row>
    <row r="975" spans="2:23" s="9" customFormat="1" x14ac:dyDescent="0.2">
      <c r="B975" s="24"/>
      <c r="W975" s="15"/>
    </row>
    <row r="976" spans="2:23" s="9" customFormat="1" x14ac:dyDescent="0.2">
      <c r="B976" s="3"/>
      <c r="W976" s="15"/>
    </row>
    <row r="977" spans="2:23" s="9" customFormat="1" x14ac:dyDescent="0.2">
      <c r="B977" s="24"/>
      <c r="W977" s="15"/>
    </row>
    <row r="978" spans="2:23" s="9" customFormat="1" x14ac:dyDescent="0.2">
      <c r="B978" s="24"/>
      <c r="W978" s="15"/>
    </row>
    <row r="979" spans="2:23" s="9" customFormat="1" x14ac:dyDescent="0.2">
      <c r="B979" s="24"/>
      <c r="W979" s="15"/>
    </row>
    <row r="980" spans="2:23" s="9" customFormat="1" x14ac:dyDescent="0.2">
      <c r="B980" s="24"/>
      <c r="W980" s="15"/>
    </row>
    <row r="981" spans="2:23" s="9" customFormat="1" x14ac:dyDescent="0.2">
      <c r="B981" s="21"/>
      <c r="W981" s="15"/>
    </row>
    <row r="982" spans="2:23" s="9" customFormat="1" x14ac:dyDescent="0.2">
      <c r="B982" s="24"/>
      <c r="W982" s="15"/>
    </row>
    <row r="983" spans="2:23" s="9" customFormat="1" x14ac:dyDescent="0.2">
      <c r="B983" s="24"/>
      <c r="W983" s="15"/>
    </row>
    <row r="984" spans="2:23" s="9" customFormat="1" x14ac:dyDescent="0.2">
      <c r="B984" s="24"/>
      <c r="W984" s="15"/>
    </row>
    <row r="985" spans="2:23" s="9" customFormat="1" x14ac:dyDescent="0.2">
      <c r="B985" s="24"/>
      <c r="W985" s="15"/>
    </row>
    <row r="986" spans="2:23" s="9" customFormat="1" x14ac:dyDescent="0.2">
      <c r="B986" s="24"/>
      <c r="W986" s="15"/>
    </row>
    <row r="987" spans="2:23" s="9" customFormat="1" x14ac:dyDescent="0.2">
      <c r="B987" s="21"/>
      <c r="W987" s="15"/>
    </row>
    <row r="988" spans="2:23" s="9" customFormat="1" x14ac:dyDescent="0.2">
      <c r="B988" s="25"/>
      <c r="W988" s="15"/>
    </row>
    <row r="989" spans="2:23" s="9" customFormat="1" x14ac:dyDescent="0.2">
      <c r="B989" s="24"/>
      <c r="W989" s="15"/>
    </row>
    <row r="990" spans="2:23" s="9" customFormat="1" x14ac:dyDescent="0.2">
      <c r="B990" s="24"/>
      <c r="W990" s="15"/>
    </row>
    <row r="991" spans="2:23" s="9" customFormat="1" x14ac:dyDescent="0.2">
      <c r="B991" s="24"/>
      <c r="W991" s="15"/>
    </row>
    <row r="992" spans="2:23" s="9" customFormat="1" x14ac:dyDescent="0.2">
      <c r="B992" s="21"/>
      <c r="W992" s="15"/>
    </row>
    <row r="993" spans="2:23" s="9" customFormat="1" x14ac:dyDescent="0.2">
      <c r="B993" s="24"/>
      <c r="W993" s="15"/>
    </row>
    <row r="994" spans="2:23" s="9" customFormat="1" x14ac:dyDescent="0.2">
      <c r="B994" s="24"/>
      <c r="W994" s="15"/>
    </row>
    <row r="995" spans="2:23" s="9" customFormat="1" x14ac:dyDescent="0.2">
      <c r="B995" s="24"/>
      <c r="W995" s="15"/>
    </row>
    <row r="996" spans="2:23" s="9" customFormat="1" x14ac:dyDescent="0.2">
      <c r="B996" s="24"/>
      <c r="W996" s="15"/>
    </row>
    <row r="997" spans="2:23" s="9" customFormat="1" x14ac:dyDescent="0.2">
      <c r="B997" s="24"/>
      <c r="W997" s="15"/>
    </row>
    <row r="998" spans="2:23" s="9" customFormat="1" x14ac:dyDescent="0.2">
      <c r="B998" s="24"/>
      <c r="W998" s="15"/>
    </row>
    <row r="999" spans="2:23" s="9" customFormat="1" x14ac:dyDescent="0.2">
      <c r="B999" s="24"/>
      <c r="W999" s="15"/>
    </row>
    <row r="1000" spans="2:23" s="9" customFormat="1" x14ac:dyDescent="0.2">
      <c r="B1000" s="24"/>
      <c r="W1000" s="15"/>
    </row>
    <row r="1001" spans="2:23" s="9" customFormat="1" x14ac:dyDescent="0.2">
      <c r="B1001" s="24"/>
      <c r="W1001" s="15"/>
    </row>
    <row r="1002" spans="2:23" s="9" customFormat="1" x14ac:dyDescent="0.2">
      <c r="B1002" s="24"/>
      <c r="W1002" s="15"/>
    </row>
    <row r="1003" spans="2:23" s="9" customFormat="1" x14ac:dyDescent="0.2">
      <c r="B1003" s="24"/>
      <c r="W1003" s="15"/>
    </row>
    <row r="1004" spans="2:23" s="9" customFormat="1" x14ac:dyDescent="0.2">
      <c r="B1004" s="24"/>
      <c r="W1004" s="15"/>
    </row>
    <row r="1005" spans="2:23" s="9" customFormat="1" x14ac:dyDescent="0.2">
      <c r="B1005" s="24"/>
      <c r="W1005" s="15"/>
    </row>
    <row r="1006" spans="2:23" s="9" customFormat="1" x14ac:dyDescent="0.2">
      <c r="B1006" s="24"/>
      <c r="W1006" s="15"/>
    </row>
    <row r="1007" spans="2:23" s="9" customFormat="1" x14ac:dyDescent="0.2">
      <c r="B1007" s="24"/>
      <c r="W1007" s="15"/>
    </row>
    <row r="1008" spans="2:23" s="9" customFormat="1" x14ac:dyDescent="0.2">
      <c r="B1008" s="3"/>
      <c r="W1008" s="15"/>
    </row>
    <row r="1009" spans="2:23" s="9" customFormat="1" x14ac:dyDescent="0.2">
      <c r="B1009" s="24"/>
      <c r="W1009" s="15"/>
    </row>
    <row r="1010" spans="2:23" s="9" customFormat="1" x14ac:dyDescent="0.2">
      <c r="B1010" s="24"/>
      <c r="W1010" s="15"/>
    </row>
    <row r="1011" spans="2:23" s="9" customFormat="1" x14ac:dyDescent="0.2">
      <c r="B1011" s="24"/>
      <c r="W1011" s="15"/>
    </row>
    <row r="1012" spans="2:23" s="9" customFormat="1" x14ac:dyDescent="0.2">
      <c r="B1012" s="24"/>
      <c r="W1012" s="15"/>
    </row>
    <row r="1013" spans="2:23" s="9" customFormat="1" x14ac:dyDescent="0.2">
      <c r="B1013" s="24"/>
      <c r="W1013" s="15"/>
    </row>
    <row r="1014" spans="2:23" s="9" customFormat="1" x14ac:dyDescent="0.2">
      <c r="B1014" s="24"/>
      <c r="W1014" s="15"/>
    </row>
    <row r="1015" spans="2:23" s="9" customFormat="1" x14ac:dyDescent="0.2">
      <c r="B1015" s="24"/>
      <c r="W1015" s="15"/>
    </row>
    <row r="1016" spans="2:23" s="9" customFormat="1" x14ac:dyDescent="0.2">
      <c r="B1016" s="24"/>
      <c r="W1016" s="15"/>
    </row>
    <row r="1017" spans="2:23" s="9" customFormat="1" x14ac:dyDescent="0.2">
      <c r="B1017" s="24"/>
      <c r="W1017" s="15"/>
    </row>
    <row r="1018" spans="2:23" s="9" customFormat="1" x14ac:dyDescent="0.2">
      <c r="B1018" s="3"/>
      <c r="W1018" s="15"/>
    </row>
    <row r="1019" spans="2:23" s="9" customFormat="1" x14ac:dyDescent="0.2">
      <c r="B1019" s="24"/>
      <c r="W1019" s="15"/>
    </row>
    <row r="1020" spans="2:23" s="9" customFormat="1" x14ac:dyDescent="0.2">
      <c r="B1020" s="24"/>
      <c r="W1020" s="15"/>
    </row>
    <row r="1021" spans="2:23" s="9" customFormat="1" x14ac:dyDescent="0.2">
      <c r="B1021" s="24"/>
      <c r="W1021" s="15"/>
    </row>
    <row r="1022" spans="2:23" s="9" customFormat="1" x14ac:dyDescent="0.2">
      <c r="B1022" s="24"/>
      <c r="W1022" s="15"/>
    </row>
    <row r="1023" spans="2:23" s="9" customFormat="1" x14ac:dyDescent="0.2">
      <c r="B1023" s="24"/>
      <c r="W1023" s="15"/>
    </row>
    <row r="1024" spans="2:23" s="9" customFormat="1" x14ac:dyDescent="0.2">
      <c r="B1024" s="21"/>
      <c r="W1024" s="15"/>
    </row>
    <row r="1025" spans="2:23" s="9" customFormat="1" x14ac:dyDescent="0.2">
      <c r="B1025" s="25"/>
      <c r="W1025" s="15"/>
    </row>
    <row r="1026" spans="2:23" s="9" customFormat="1" x14ac:dyDescent="0.2">
      <c r="B1026" s="24"/>
      <c r="W1026" s="15"/>
    </row>
    <row r="1027" spans="2:23" s="9" customFormat="1" x14ac:dyDescent="0.2">
      <c r="B1027" s="24"/>
      <c r="W1027" s="15"/>
    </row>
    <row r="1028" spans="2:23" s="9" customFormat="1" x14ac:dyDescent="0.2">
      <c r="B1028" s="24"/>
      <c r="W1028" s="15"/>
    </row>
    <row r="1029" spans="2:23" s="9" customFormat="1" x14ac:dyDescent="0.2">
      <c r="B1029" s="21"/>
      <c r="W1029" s="15"/>
    </row>
    <row r="1030" spans="2:23" s="9" customFormat="1" x14ac:dyDescent="0.2">
      <c r="B1030" s="24"/>
      <c r="W1030" s="15"/>
    </row>
    <row r="1031" spans="2:23" s="9" customFormat="1" x14ac:dyDescent="0.2">
      <c r="B1031" s="24"/>
      <c r="W1031" s="15"/>
    </row>
    <row r="1032" spans="2:23" s="9" customFormat="1" x14ac:dyDescent="0.2">
      <c r="B1032" s="24"/>
      <c r="W1032" s="15"/>
    </row>
    <row r="1033" spans="2:23" s="9" customFormat="1" x14ac:dyDescent="0.2">
      <c r="B1033" s="24"/>
      <c r="W1033" s="15"/>
    </row>
    <row r="1034" spans="2:23" s="9" customFormat="1" x14ac:dyDescent="0.2">
      <c r="B1034" s="24"/>
      <c r="W1034" s="15"/>
    </row>
    <row r="1035" spans="2:23" s="9" customFormat="1" x14ac:dyDescent="0.2">
      <c r="B1035" s="24"/>
      <c r="W1035" s="15"/>
    </row>
    <row r="1036" spans="2:23" s="9" customFormat="1" x14ac:dyDescent="0.2">
      <c r="B1036" s="3"/>
      <c r="W1036" s="15"/>
    </row>
    <row r="1037" spans="2:23" s="9" customFormat="1" x14ac:dyDescent="0.2">
      <c r="B1037" s="24"/>
      <c r="W1037" s="15"/>
    </row>
    <row r="1038" spans="2:23" s="9" customFormat="1" x14ac:dyDescent="0.2">
      <c r="B1038" s="24"/>
      <c r="W1038" s="15"/>
    </row>
    <row r="1039" spans="2:23" s="9" customFormat="1" x14ac:dyDescent="0.2">
      <c r="B1039" s="3"/>
      <c r="W1039" s="15"/>
    </row>
    <row r="1040" spans="2:23" s="9" customFormat="1" x14ac:dyDescent="0.2">
      <c r="B1040" s="24"/>
      <c r="W1040" s="15"/>
    </row>
    <row r="1041" spans="2:23" s="9" customFormat="1" x14ac:dyDescent="0.2">
      <c r="B1041" s="24"/>
      <c r="W1041" s="15"/>
    </row>
    <row r="1042" spans="2:23" s="9" customFormat="1" x14ac:dyDescent="0.2">
      <c r="B1042" s="24"/>
      <c r="W1042" s="15"/>
    </row>
    <row r="1043" spans="2:23" s="9" customFormat="1" x14ac:dyDescent="0.2">
      <c r="B1043" s="3"/>
      <c r="W1043" s="15"/>
    </row>
    <row r="1044" spans="2:23" s="9" customFormat="1" x14ac:dyDescent="0.2">
      <c r="B1044" s="24"/>
      <c r="W1044" s="15"/>
    </row>
    <row r="1045" spans="2:23" s="9" customFormat="1" x14ac:dyDescent="0.2">
      <c r="B1045" s="24"/>
      <c r="W1045" s="15"/>
    </row>
    <row r="1046" spans="2:23" s="9" customFormat="1" x14ac:dyDescent="0.2">
      <c r="B1046" s="24"/>
      <c r="W1046" s="15"/>
    </row>
    <row r="1047" spans="2:23" s="9" customFormat="1" x14ac:dyDescent="0.2">
      <c r="B1047" s="24"/>
      <c r="W1047" s="15"/>
    </row>
    <row r="1048" spans="2:23" s="9" customFormat="1" x14ac:dyDescent="0.2">
      <c r="B1048" s="24"/>
      <c r="W1048" s="15"/>
    </row>
    <row r="1049" spans="2:23" s="9" customFormat="1" x14ac:dyDescent="0.2">
      <c r="B1049" s="24"/>
      <c r="W1049" s="15"/>
    </row>
    <row r="1050" spans="2:23" s="9" customFormat="1" x14ac:dyDescent="0.2">
      <c r="B1050" s="24"/>
      <c r="W1050" s="15"/>
    </row>
    <row r="1051" spans="2:23" s="9" customFormat="1" x14ac:dyDescent="0.2">
      <c r="B1051" s="24"/>
      <c r="W1051" s="15"/>
    </row>
    <row r="1052" spans="2:23" s="9" customFormat="1" x14ac:dyDescent="0.2">
      <c r="B1052" s="24"/>
      <c r="W1052" s="15"/>
    </row>
    <row r="1053" spans="2:23" s="9" customFormat="1" x14ac:dyDescent="0.2">
      <c r="B1053" s="24"/>
      <c r="W1053" s="15"/>
    </row>
    <row r="1054" spans="2:23" s="9" customFormat="1" x14ac:dyDescent="0.2">
      <c r="B1054" s="24"/>
      <c r="W1054" s="15"/>
    </row>
    <row r="1055" spans="2:23" s="9" customFormat="1" x14ac:dyDescent="0.2">
      <c r="B1055" s="24"/>
      <c r="W1055" s="15"/>
    </row>
    <row r="1056" spans="2:23" s="9" customFormat="1" x14ac:dyDescent="0.2">
      <c r="B1056" s="24"/>
      <c r="W1056" s="15"/>
    </row>
    <row r="1057" spans="2:23" s="9" customFormat="1" x14ac:dyDescent="0.2">
      <c r="B1057" s="24"/>
      <c r="W1057" s="15"/>
    </row>
    <row r="1058" spans="2:23" s="9" customFormat="1" x14ac:dyDescent="0.2">
      <c r="B1058" s="24"/>
      <c r="W1058" s="15"/>
    </row>
    <row r="1059" spans="2:23" s="9" customFormat="1" x14ac:dyDescent="0.2">
      <c r="B1059" s="24"/>
      <c r="W1059" s="15"/>
    </row>
    <row r="1060" spans="2:23" s="9" customFormat="1" x14ac:dyDescent="0.2">
      <c r="B1060" s="24"/>
      <c r="W1060" s="15"/>
    </row>
    <row r="1061" spans="2:23" s="9" customFormat="1" x14ac:dyDescent="0.2">
      <c r="B1061" s="24"/>
      <c r="W1061" s="15"/>
    </row>
    <row r="1062" spans="2:23" s="9" customFormat="1" x14ac:dyDescent="0.2">
      <c r="B1062" s="21"/>
      <c r="W1062" s="15"/>
    </row>
    <row r="1063" spans="2:23" s="9" customFormat="1" x14ac:dyDescent="0.2">
      <c r="B1063" s="25"/>
      <c r="W1063" s="15"/>
    </row>
    <row r="1064" spans="2:23" s="9" customFormat="1" x14ac:dyDescent="0.2">
      <c r="B1064" s="24"/>
      <c r="W1064" s="15"/>
    </row>
    <row r="1065" spans="2:23" s="9" customFormat="1" x14ac:dyDescent="0.2">
      <c r="B1065" s="24"/>
      <c r="W1065" s="15"/>
    </row>
    <row r="1066" spans="2:23" s="9" customFormat="1" x14ac:dyDescent="0.2">
      <c r="B1066" s="24"/>
      <c r="W1066" s="15"/>
    </row>
    <row r="1067" spans="2:23" s="9" customFormat="1" x14ac:dyDescent="0.2">
      <c r="B1067" s="21"/>
      <c r="W1067" s="15"/>
    </row>
    <row r="1068" spans="2:23" s="9" customFormat="1" x14ac:dyDescent="0.2">
      <c r="B1068" s="24"/>
      <c r="W1068" s="15"/>
    </row>
    <row r="1069" spans="2:23" s="9" customFormat="1" x14ac:dyDescent="0.2">
      <c r="B1069" s="24"/>
      <c r="W1069" s="15"/>
    </row>
    <row r="1070" spans="2:23" s="9" customFormat="1" x14ac:dyDescent="0.2">
      <c r="B1070" s="24"/>
      <c r="W1070" s="15"/>
    </row>
    <row r="1071" spans="2:23" s="9" customFormat="1" x14ac:dyDescent="0.2">
      <c r="B1071" s="24"/>
      <c r="W1071" s="15"/>
    </row>
    <row r="1072" spans="2:23" s="9" customFormat="1" x14ac:dyDescent="0.2">
      <c r="B1072" s="24"/>
      <c r="W1072" s="15"/>
    </row>
    <row r="1073" spans="2:23" s="9" customFormat="1" x14ac:dyDescent="0.2">
      <c r="B1073" s="24"/>
      <c r="W1073" s="15"/>
    </row>
    <row r="1074" spans="2:23" s="9" customFormat="1" x14ac:dyDescent="0.2">
      <c r="B1074" s="24"/>
      <c r="W1074" s="15"/>
    </row>
    <row r="1075" spans="2:23" s="9" customFormat="1" x14ac:dyDescent="0.2">
      <c r="B1075" s="24"/>
      <c r="W1075" s="15"/>
    </row>
    <row r="1076" spans="2:23" s="9" customFormat="1" x14ac:dyDescent="0.2">
      <c r="B1076" s="24"/>
      <c r="W1076" s="15"/>
    </row>
    <row r="1077" spans="2:23" s="9" customFormat="1" x14ac:dyDescent="0.2">
      <c r="B1077" s="24"/>
      <c r="W1077" s="15"/>
    </row>
    <row r="1078" spans="2:23" s="9" customFormat="1" x14ac:dyDescent="0.2">
      <c r="B1078" s="24"/>
      <c r="W1078" s="15"/>
    </row>
    <row r="1079" spans="2:23" s="9" customFormat="1" x14ac:dyDescent="0.2">
      <c r="B1079" s="24"/>
      <c r="W1079" s="15"/>
    </row>
    <row r="1080" spans="2:23" s="9" customFormat="1" x14ac:dyDescent="0.2">
      <c r="B1080" s="3"/>
      <c r="W1080" s="15"/>
    </row>
    <row r="1081" spans="2:23" s="9" customFormat="1" x14ac:dyDescent="0.2">
      <c r="B1081" s="24"/>
      <c r="W1081" s="15"/>
    </row>
    <row r="1082" spans="2:23" s="9" customFormat="1" x14ac:dyDescent="0.2">
      <c r="B1082" s="24"/>
      <c r="W1082" s="15"/>
    </row>
    <row r="1083" spans="2:23" s="9" customFormat="1" x14ac:dyDescent="0.2">
      <c r="B1083" s="3"/>
      <c r="W1083" s="15"/>
    </row>
    <row r="1084" spans="2:23" s="9" customFormat="1" x14ac:dyDescent="0.2">
      <c r="B1084" s="24"/>
      <c r="W1084" s="15"/>
    </row>
    <row r="1085" spans="2:23" s="9" customFormat="1" x14ac:dyDescent="0.2">
      <c r="B1085" s="24"/>
      <c r="W1085" s="15"/>
    </row>
    <row r="1086" spans="2:23" s="9" customFormat="1" x14ac:dyDescent="0.2">
      <c r="B1086" s="3"/>
      <c r="W1086" s="15"/>
    </row>
    <row r="1087" spans="2:23" s="9" customFormat="1" x14ac:dyDescent="0.2">
      <c r="B1087" s="24"/>
      <c r="W1087" s="15"/>
    </row>
    <row r="1088" spans="2:23" s="9" customFormat="1" x14ac:dyDescent="0.2">
      <c r="B1088" s="24"/>
      <c r="W1088" s="15"/>
    </row>
    <row r="1089" spans="2:23" s="9" customFormat="1" x14ac:dyDescent="0.2">
      <c r="B1089" s="24"/>
      <c r="W1089" s="15"/>
    </row>
    <row r="1090" spans="2:23" s="9" customFormat="1" x14ac:dyDescent="0.2">
      <c r="B1090" s="24"/>
      <c r="W1090" s="15"/>
    </row>
    <row r="1091" spans="2:23" s="9" customFormat="1" x14ac:dyDescent="0.2">
      <c r="B1091" s="21"/>
      <c r="W1091" s="15"/>
    </row>
    <row r="1092" spans="2:23" s="9" customFormat="1" x14ac:dyDescent="0.2">
      <c r="B1092" s="14"/>
      <c r="W1092" s="15"/>
    </row>
    <row r="1093" spans="2:23" s="9" customFormat="1" x14ac:dyDescent="0.2">
      <c r="B1093" s="24"/>
      <c r="W1093" s="15"/>
    </row>
    <row r="1094" spans="2:23" s="9" customFormat="1" x14ac:dyDescent="0.2">
      <c r="B1094" s="24"/>
      <c r="W1094" s="15"/>
    </row>
    <row r="1095" spans="2:23" s="9" customFormat="1" x14ac:dyDescent="0.2">
      <c r="B1095" s="24"/>
      <c r="W1095" s="15"/>
    </row>
    <row r="1096" spans="2:23" s="9" customFormat="1" x14ac:dyDescent="0.2">
      <c r="B1096" s="21"/>
      <c r="W1096" s="15"/>
    </row>
    <row r="1097" spans="2:23" s="9" customFormat="1" x14ac:dyDescent="0.2">
      <c r="B1097" s="3"/>
      <c r="W1097" s="15"/>
    </row>
    <row r="1098" spans="2:23" s="9" customFormat="1" x14ac:dyDescent="0.2">
      <c r="B1098" s="24"/>
      <c r="W1098" s="15"/>
    </row>
    <row r="1099" spans="2:23" s="9" customFormat="1" x14ac:dyDescent="0.2">
      <c r="B1099" s="24"/>
      <c r="W1099" s="15"/>
    </row>
    <row r="1100" spans="2:23" s="9" customFormat="1" x14ac:dyDescent="0.2">
      <c r="B1100" s="24"/>
      <c r="W1100" s="15"/>
    </row>
    <row r="1101" spans="2:23" s="9" customFormat="1" x14ac:dyDescent="0.2">
      <c r="B1101" s="24"/>
      <c r="W1101" s="15"/>
    </row>
    <row r="1102" spans="2:23" s="9" customFormat="1" x14ac:dyDescent="0.2">
      <c r="B1102" s="24"/>
      <c r="W1102" s="15"/>
    </row>
    <row r="1103" spans="2:23" s="9" customFormat="1" x14ac:dyDescent="0.2">
      <c r="B1103" s="3"/>
      <c r="W1103" s="15"/>
    </row>
    <row r="1104" spans="2:23" s="9" customFormat="1" x14ac:dyDescent="0.2">
      <c r="B1104" s="24"/>
      <c r="W1104" s="15"/>
    </row>
    <row r="1105" spans="2:23" s="9" customFormat="1" x14ac:dyDescent="0.2">
      <c r="B1105" s="24"/>
      <c r="W1105" s="15"/>
    </row>
    <row r="1106" spans="2:23" s="9" customFormat="1" x14ac:dyDescent="0.2">
      <c r="B1106" s="3"/>
      <c r="W1106" s="15"/>
    </row>
    <row r="1107" spans="2:23" s="9" customFormat="1" x14ac:dyDescent="0.2">
      <c r="B1107" s="24"/>
      <c r="W1107" s="15"/>
    </row>
    <row r="1108" spans="2:23" s="9" customFormat="1" x14ac:dyDescent="0.2">
      <c r="B1108" s="24"/>
      <c r="W1108" s="15"/>
    </row>
    <row r="1109" spans="2:23" s="9" customFormat="1" x14ac:dyDescent="0.2">
      <c r="B1109" s="24"/>
      <c r="W1109" s="15"/>
    </row>
    <row r="1110" spans="2:23" s="9" customFormat="1" x14ac:dyDescent="0.2">
      <c r="B1110" s="24"/>
      <c r="W1110" s="15"/>
    </row>
    <row r="1111" spans="2:23" s="9" customFormat="1" x14ac:dyDescent="0.2">
      <c r="B1111" s="21"/>
      <c r="W1111" s="15"/>
    </row>
    <row r="1112" spans="2:23" s="9" customFormat="1" x14ac:dyDescent="0.2">
      <c r="B1112" s="14"/>
      <c r="W1112" s="15"/>
    </row>
    <row r="1113" spans="2:23" s="9" customFormat="1" x14ac:dyDescent="0.2">
      <c r="B1113" s="24"/>
      <c r="W1113" s="15"/>
    </row>
    <row r="1114" spans="2:23" s="9" customFormat="1" x14ac:dyDescent="0.2">
      <c r="B1114" s="24"/>
      <c r="W1114" s="15"/>
    </row>
    <row r="1115" spans="2:23" s="9" customFormat="1" x14ac:dyDescent="0.2">
      <c r="B1115" s="24"/>
      <c r="W1115" s="15"/>
    </row>
    <row r="1116" spans="2:23" s="9" customFormat="1" x14ac:dyDescent="0.2">
      <c r="B1116" s="21"/>
      <c r="W1116" s="15"/>
    </row>
    <row r="1117" spans="2:23" s="9" customFormat="1" x14ac:dyDescent="0.2">
      <c r="B1117" s="24"/>
      <c r="W1117" s="15"/>
    </row>
    <row r="1118" spans="2:23" s="9" customFormat="1" x14ac:dyDescent="0.2">
      <c r="B1118" s="24"/>
      <c r="W1118" s="15"/>
    </row>
    <row r="1119" spans="2:23" s="9" customFormat="1" x14ac:dyDescent="0.2">
      <c r="B1119" s="24"/>
      <c r="W1119" s="15"/>
    </row>
    <row r="1120" spans="2:23" s="9" customFormat="1" x14ac:dyDescent="0.2">
      <c r="B1120" s="3"/>
      <c r="W1120" s="15"/>
    </row>
    <row r="1121" spans="2:23" s="9" customFormat="1" x14ac:dyDescent="0.2">
      <c r="B1121" s="24"/>
      <c r="W1121" s="15"/>
    </row>
    <row r="1122" spans="2:23" s="9" customFormat="1" x14ac:dyDescent="0.2">
      <c r="B1122" s="24"/>
      <c r="W1122" s="15"/>
    </row>
    <row r="1123" spans="2:23" s="9" customFormat="1" x14ac:dyDescent="0.2">
      <c r="B1123" s="3"/>
      <c r="W1123" s="15"/>
    </row>
    <row r="1124" spans="2:23" s="9" customFormat="1" x14ac:dyDescent="0.2">
      <c r="B1124" s="24"/>
      <c r="W1124" s="15"/>
    </row>
    <row r="1125" spans="2:23" s="9" customFormat="1" x14ac:dyDescent="0.2">
      <c r="B1125" s="24"/>
      <c r="W1125" s="15"/>
    </row>
    <row r="1126" spans="2:23" s="9" customFormat="1" x14ac:dyDescent="0.2">
      <c r="B1126" s="3"/>
      <c r="W1126" s="15"/>
    </row>
    <row r="1127" spans="2:23" s="9" customFormat="1" x14ac:dyDescent="0.2">
      <c r="B1127" s="24"/>
      <c r="W1127" s="15"/>
    </row>
    <row r="1128" spans="2:23" s="9" customFormat="1" x14ac:dyDescent="0.2">
      <c r="B1128" s="24"/>
      <c r="W1128" s="15"/>
    </row>
    <row r="1129" spans="2:23" s="9" customFormat="1" x14ac:dyDescent="0.2">
      <c r="B1129" s="3"/>
      <c r="W1129" s="15"/>
    </row>
    <row r="1130" spans="2:23" s="9" customFormat="1" x14ac:dyDescent="0.2">
      <c r="B1130" s="24"/>
      <c r="W1130" s="15"/>
    </row>
    <row r="1131" spans="2:23" s="9" customFormat="1" x14ac:dyDescent="0.2">
      <c r="B1131" s="24"/>
      <c r="W1131" s="15"/>
    </row>
    <row r="1132" spans="2:23" s="9" customFormat="1" x14ac:dyDescent="0.2">
      <c r="B1132" s="3"/>
      <c r="W1132" s="15"/>
    </row>
    <row r="1133" spans="2:23" s="9" customFormat="1" x14ac:dyDescent="0.2">
      <c r="B1133" s="24"/>
      <c r="W1133" s="15"/>
    </row>
    <row r="1134" spans="2:23" s="9" customFormat="1" x14ac:dyDescent="0.2">
      <c r="B1134" s="24"/>
      <c r="W1134" s="15"/>
    </row>
    <row r="1135" spans="2:23" s="9" customFormat="1" x14ac:dyDescent="0.2">
      <c r="B1135" s="24"/>
      <c r="W1135" s="15"/>
    </row>
    <row r="1136" spans="2:23" s="9" customFormat="1" x14ac:dyDescent="0.2">
      <c r="B1136" s="24"/>
      <c r="W1136" s="15"/>
    </row>
    <row r="1137" spans="2:23" s="9" customFormat="1" x14ac:dyDescent="0.2">
      <c r="B1137" s="24"/>
      <c r="W1137" s="15"/>
    </row>
    <row r="1138" spans="2:23" s="9" customFormat="1" x14ac:dyDescent="0.2">
      <c r="B1138" s="3"/>
      <c r="W1138" s="15"/>
    </row>
    <row r="1139" spans="2:23" s="9" customFormat="1" x14ac:dyDescent="0.2">
      <c r="B1139" s="24"/>
      <c r="W1139" s="15"/>
    </row>
    <row r="1140" spans="2:23" s="9" customFormat="1" x14ac:dyDescent="0.2">
      <c r="B1140" s="24"/>
      <c r="W1140" s="15"/>
    </row>
    <row r="1141" spans="2:23" s="9" customFormat="1" x14ac:dyDescent="0.2">
      <c r="B1141" s="24"/>
      <c r="W1141" s="15"/>
    </row>
    <row r="1142" spans="2:23" s="9" customFormat="1" x14ac:dyDescent="0.2">
      <c r="B1142" s="24"/>
      <c r="W1142" s="15"/>
    </row>
    <row r="1143" spans="2:23" s="9" customFormat="1" x14ac:dyDescent="0.2">
      <c r="B1143" s="24"/>
      <c r="W1143" s="15"/>
    </row>
    <row r="1144" spans="2:23" s="9" customFormat="1" x14ac:dyDescent="0.2">
      <c r="B1144" s="24"/>
      <c r="W1144" s="15"/>
    </row>
    <row r="1145" spans="2:23" s="9" customFormat="1" x14ac:dyDescent="0.2">
      <c r="B1145" s="21"/>
      <c r="W1145" s="15"/>
    </row>
    <row r="1146" spans="2:23" s="9" customFormat="1" x14ac:dyDescent="0.2">
      <c r="B1146" s="24"/>
      <c r="W1146" s="15"/>
    </row>
    <row r="1147" spans="2:23" s="9" customFormat="1" x14ac:dyDescent="0.2">
      <c r="B1147" s="24"/>
      <c r="W1147" s="15"/>
    </row>
    <row r="1148" spans="2:23" s="9" customFormat="1" x14ac:dyDescent="0.2">
      <c r="B1148" s="24"/>
      <c r="W1148" s="15"/>
    </row>
    <row r="1149" spans="2:23" s="9" customFormat="1" x14ac:dyDescent="0.2">
      <c r="B1149" s="24"/>
      <c r="W1149" s="15"/>
    </row>
    <row r="1150" spans="2:23" s="9" customFormat="1" x14ac:dyDescent="0.2">
      <c r="B1150" s="24"/>
      <c r="W1150" s="15"/>
    </row>
    <row r="1151" spans="2:23" s="9" customFormat="1" x14ac:dyDescent="0.2">
      <c r="B1151" s="24"/>
      <c r="W1151" s="15"/>
    </row>
    <row r="1152" spans="2:23" s="9" customFormat="1" x14ac:dyDescent="0.2">
      <c r="B1152" s="24"/>
      <c r="W1152" s="15"/>
    </row>
    <row r="1153" spans="2:23" s="9" customFormat="1" x14ac:dyDescent="0.2">
      <c r="B1153" s="21"/>
      <c r="W1153" s="15"/>
    </row>
    <row r="1154" spans="2:23" s="9" customFormat="1" x14ac:dyDescent="0.2">
      <c r="B1154" s="14"/>
      <c r="W1154" s="15"/>
    </row>
    <row r="1155" spans="2:23" s="9" customFormat="1" x14ac:dyDescent="0.2">
      <c r="B1155" s="24"/>
      <c r="W1155" s="15"/>
    </row>
    <row r="1156" spans="2:23" s="9" customFormat="1" x14ac:dyDescent="0.2">
      <c r="B1156" s="24"/>
      <c r="W1156" s="15"/>
    </row>
    <row r="1157" spans="2:23" s="9" customFormat="1" x14ac:dyDescent="0.2">
      <c r="B1157" s="24"/>
      <c r="W1157" s="15"/>
    </row>
    <row r="1158" spans="2:23" s="9" customFormat="1" x14ac:dyDescent="0.2">
      <c r="B1158" s="21"/>
      <c r="W1158" s="15"/>
    </row>
    <row r="1159" spans="2:23" s="9" customFormat="1" x14ac:dyDescent="0.2">
      <c r="B1159" s="3"/>
      <c r="W1159" s="15"/>
    </row>
    <row r="1160" spans="2:23" s="9" customFormat="1" x14ac:dyDescent="0.2">
      <c r="B1160" s="24"/>
      <c r="W1160" s="15"/>
    </row>
    <row r="1161" spans="2:23" s="9" customFormat="1" x14ac:dyDescent="0.2">
      <c r="B1161" s="24"/>
      <c r="W1161" s="15"/>
    </row>
    <row r="1162" spans="2:23" s="9" customFormat="1" x14ac:dyDescent="0.2">
      <c r="B1162" s="3"/>
      <c r="W1162" s="15"/>
    </row>
    <row r="1163" spans="2:23" s="9" customFormat="1" x14ac:dyDescent="0.2">
      <c r="B1163" s="24"/>
      <c r="W1163" s="15"/>
    </row>
    <row r="1164" spans="2:23" s="9" customFormat="1" x14ac:dyDescent="0.2">
      <c r="B1164" s="24"/>
      <c r="W1164" s="15"/>
    </row>
    <row r="1165" spans="2:23" s="9" customFormat="1" x14ac:dyDescent="0.2">
      <c r="B1165" s="3"/>
      <c r="W1165" s="15"/>
    </row>
    <row r="1166" spans="2:23" s="9" customFormat="1" x14ac:dyDescent="0.2">
      <c r="B1166" s="24"/>
      <c r="W1166" s="15"/>
    </row>
    <row r="1167" spans="2:23" s="9" customFormat="1" x14ac:dyDescent="0.2">
      <c r="B1167" s="24"/>
      <c r="W1167" s="15"/>
    </row>
    <row r="1168" spans="2:23" s="9" customFormat="1" x14ac:dyDescent="0.2">
      <c r="B1168" s="3"/>
      <c r="W1168" s="15"/>
    </row>
    <row r="1169" spans="2:23" s="9" customFormat="1" x14ac:dyDescent="0.2">
      <c r="B1169" s="24"/>
      <c r="W1169" s="15"/>
    </row>
    <row r="1170" spans="2:23" s="9" customFormat="1" x14ac:dyDescent="0.2">
      <c r="B1170" s="24"/>
      <c r="W1170" s="15"/>
    </row>
    <row r="1171" spans="2:23" s="9" customFormat="1" x14ac:dyDescent="0.2">
      <c r="B1171" s="24"/>
      <c r="W1171" s="15"/>
    </row>
    <row r="1172" spans="2:23" s="9" customFormat="1" x14ac:dyDescent="0.2">
      <c r="B1172" s="24"/>
      <c r="W1172" s="15"/>
    </row>
    <row r="1173" spans="2:23" s="9" customFormat="1" x14ac:dyDescent="0.2">
      <c r="B1173" s="24"/>
      <c r="W1173" s="15"/>
    </row>
    <row r="1174" spans="2:23" s="9" customFormat="1" x14ac:dyDescent="0.2">
      <c r="B1174" s="3"/>
      <c r="W1174" s="15"/>
    </row>
    <row r="1175" spans="2:23" s="9" customFormat="1" x14ac:dyDescent="0.2">
      <c r="B1175" s="24"/>
      <c r="W1175" s="15"/>
    </row>
    <row r="1176" spans="2:23" s="9" customFormat="1" x14ac:dyDescent="0.2">
      <c r="B1176" s="24"/>
      <c r="W1176" s="15"/>
    </row>
    <row r="1177" spans="2:23" s="9" customFormat="1" x14ac:dyDescent="0.2">
      <c r="B1177" s="3"/>
      <c r="W1177" s="15"/>
    </row>
    <row r="1178" spans="2:23" s="9" customFormat="1" x14ac:dyDescent="0.2">
      <c r="B1178" s="24"/>
      <c r="W1178" s="15"/>
    </row>
    <row r="1179" spans="2:23" s="9" customFormat="1" x14ac:dyDescent="0.2">
      <c r="B1179" s="24"/>
      <c r="W1179" s="15"/>
    </row>
    <row r="1180" spans="2:23" s="9" customFormat="1" x14ac:dyDescent="0.2">
      <c r="B1180" s="3"/>
      <c r="W1180" s="15"/>
    </row>
    <row r="1181" spans="2:23" s="9" customFormat="1" x14ac:dyDescent="0.2">
      <c r="B1181" s="24"/>
      <c r="W1181" s="15"/>
    </row>
    <row r="1182" spans="2:23" s="9" customFormat="1" x14ac:dyDescent="0.2">
      <c r="B1182" s="24"/>
      <c r="W1182" s="15"/>
    </row>
    <row r="1183" spans="2:23" s="9" customFormat="1" x14ac:dyDescent="0.2">
      <c r="B1183" s="3"/>
      <c r="W1183" s="15"/>
    </row>
    <row r="1184" spans="2:23" s="9" customFormat="1" x14ac:dyDescent="0.2">
      <c r="B1184" s="24"/>
      <c r="W1184" s="15"/>
    </row>
    <row r="1185" spans="2:23" s="9" customFormat="1" x14ac:dyDescent="0.2">
      <c r="B1185" s="24"/>
      <c r="W1185" s="15"/>
    </row>
    <row r="1186" spans="2:23" s="9" customFormat="1" x14ac:dyDescent="0.2">
      <c r="B1186" s="24"/>
      <c r="W1186" s="15"/>
    </row>
    <row r="1187" spans="2:23" s="9" customFormat="1" x14ac:dyDescent="0.2">
      <c r="B1187" s="24"/>
      <c r="W1187" s="15"/>
    </row>
    <row r="1188" spans="2:23" s="9" customFormat="1" x14ac:dyDescent="0.2">
      <c r="B1188" s="24"/>
      <c r="W1188" s="15"/>
    </row>
    <row r="1189" spans="2:23" s="9" customFormat="1" x14ac:dyDescent="0.2">
      <c r="B1189" s="24"/>
      <c r="W1189" s="15"/>
    </row>
    <row r="1190" spans="2:23" s="9" customFormat="1" x14ac:dyDescent="0.2">
      <c r="B1190" s="21"/>
      <c r="W1190" s="15"/>
    </row>
    <row r="1191" spans="2:23" s="9" customFormat="1" x14ac:dyDescent="0.2">
      <c r="B1191" s="25"/>
      <c r="W1191" s="15"/>
    </row>
    <row r="1192" spans="2:23" s="9" customFormat="1" x14ac:dyDescent="0.2">
      <c r="B1192" s="24"/>
      <c r="W1192" s="15"/>
    </row>
    <row r="1193" spans="2:23" s="9" customFormat="1" x14ac:dyDescent="0.2">
      <c r="B1193" s="24"/>
      <c r="W1193" s="15"/>
    </row>
    <row r="1194" spans="2:23" s="9" customFormat="1" x14ac:dyDescent="0.2">
      <c r="B1194" s="24"/>
      <c r="W1194" s="15"/>
    </row>
    <row r="1195" spans="2:23" s="9" customFormat="1" x14ac:dyDescent="0.2">
      <c r="B1195" s="21"/>
      <c r="W1195" s="15"/>
    </row>
    <row r="1196" spans="2:23" s="9" customFormat="1" x14ac:dyDescent="0.2">
      <c r="B1196" s="24"/>
      <c r="W1196" s="15"/>
    </row>
    <row r="1197" spans="2:23" s="9" customFormat="1" x14ac:dyDescent="0.2">
      <c r="B1197" s="24"/>
      <c r="W1197" s="15"/>
    </row>
    <row r="1198" spans="2:23" s="9" customFormat="1" x14ac:dyDescent="0.2">
      <c r="B1198" s="24"/>
      <c r="W1198" s="15"/>
    </row>
    <row r="1199" spans="2:23" s="9" customFormat="1" x14ac:dyDescent="0.2">
      <c r="B1199" s="3"/>
      <c r="W1199" s="15"/>
    </row>
    <row r="1200" spans="2:23" s="9" customFormat="1" x14ac:dyDescent="0.2">
      <c r="B1200" s="24"/>
      <c r="W1200" s="15"/>
    </row>
    <row r="1201" spans="2:23" s="9" customFormat="1" x14ac:dyDescent="0.2">
      <c r="B1201" s="24"/>
      <c r="W1201" s="15"/>
    </row>
    <row r="1202" spans="2:23" s="9" customFormat="1" x14ac:dyDescent="0.2">
      <c r="B1202" s="24"/>
      <c r="W1202" s="15"/>
    </row>
    <row r="1203" spans="2:23" s="9" customFormat="1" x14ac:dyDescent="0.2">
      <c r="B1203" s="24"/>
      <c r="W1203" s="15"/>
    </row>
    <row r="1204" spans="2:23" s="9" customFormat="1" x14ac:dyDescent="0.2">
      <c r="B1204" s="24"/>
      <c r="W1204" s="15"/>
    </row>
    <row r="1205" spans="2:23" s="9" customFormat="1" x14ac:dyDescent="0.2">
      <c r="B1205" s="3"/>
      <c r="W1205" s="15"/>
    </row>
    <row r="1206" spans="2:23" s="9" customFormat="1" x14ac:dyDescent="0.2">
      <c r="B1206" s="24"/>
      <c r="W1206" s="15"/>
    </row>
    <row r="1207" spans="2:23" s="9" customFormat="1" x14ac:dyDescent="0.2">
      <c r="B1207" s="24"/>
      <c r="W1207" s="15"/>
    </row>
    <row r="1208" spans="2:23" s="9" customFormat="1" x14ac:dyDescent="0.2">
      <c r="B1208" s="24"/>
      <c r="W1208" s="15"/>
    </row>
    <row r="1209" spans="2:23" s="9" customFormat="1" x14ac:dyDescent="0.2">
      <c r="B1209" s="24"/>
      <c r="W1209" s="15"/>
    </row>
    <row r="1210" spans="2:23" s="9" customFormat="1" x14ac:dyDescent="0.2">
      <c r="B1210" s="24"/>
      <c r="W1210" s="15"/>
    </row>
    <row r="1211" spans="2:23" s="9" customFormat="1" x14ac:dyDescent="0.2">
      <c r="B1211" s="24"/>
      <c r="W1211" s="15"/>
    </row>
    <row r="1212" spans="2:23" s="9" customFormat="1" x14ac:dyDescent="0.2">
      <c r="B1212" s="24"/>
      <c r="W1212" s="15"/>
    </row>
    <row r="1213" spans="2:23" s="9" customFormat="1" x14ac:dyDescent="0.2">
      <c r="B1213" s="24"/>
      <c r="W1213" s="15"/>
    </row>
    <row r="1214" spans="2:23" s="9" customFormat="1" x14ac:dyDescent="0.2">
      <c r="B1214" s="24"/>
      <c r="W1214" s="15"/>
    </row>
    <row r="1215" spans="2:23" s="9" customFormat="1" x14ac:dyDescent="0.2">
      <c r="B1215" s="24"/>
      <c r="W1215" s="15"/>
    </row>
    <row r="1216" spans="2:23" s="9" customFormat="1" x14ac:dyDescent="0.2">
      <c r="B1216" s="24"/>
      <c r="W1216" s="15"/>
    </row>
    <row r="1217" spans="2:23" s="9" customFormat="1" x14ac:dyDescent="0.2">
      <c r="B1217" s="24"/>
      <c r="W1217" s="15"/>
    </row>
    <row r="1218" spans="2:23" s="9" customFormat="1" x14ac:dyDescent="0.2">
      <c r="B1218" s="24"/>
      <c r="W1218" s="15"/>
    </row>
    <row r="1219" spans="2:23" s="9" customFormat="1" x14ac:dyDescent="0.2">
      <c r="B1219" s="24"/>
      <c r="W1219" s="15"/>
    </row>
    <row r="1220" spans="2:23" s="9" customFormat="1" x14ac:dyDescent="0.2">
      <c r="B1220" s="24"/>
      <c r="W1220" s="15"/>
    </row>
    <row r="1221" spans="2:23" s="9" customFormat="1" x14ac:dyDescent="0.2">
      <c r="B1221" s="24"/>
      <c r="W1221" s="15"/>
    </row>
    <row r="1222" spans="2:23" s="9" customFormat="1" x14ac:dyDescent="0.2">
      <c r="B1222" s="21"/>
      <c r="W1222" s="15"/>
    </row>
    <row r="1223" spans="2:23" s="9" customFormat="1" x14ac:dyDescent="0.2">
      <c r="B1223" s="25"/>
      <c r="W1223" s="15"/>
    </row>
    <row r="1224" spans="2:23" s="9" customFormat="1" x14ac:dyDescent="0.2">
      <c r="B1224" s="24"/>
      <c r="W1224" s="15"/>
    </row>
    <row r="1225" spans="2:23" s="9" customFormat="1" x14ac:dyDescent="0.2">
      <c r="B1225" s="24"/>
      <c r="W1225" s="15"/>
    </row>
    <row r="1226" spans="2:23" s="9" customFormat="1" x14ac:dyDescent="0.2">
      <c r="B1226" s="3"/>
      <c r="W1226" s="15"/>
    </row>
    <row r="1227" spans="2:23" s="9" customFormat="1" x14ac:dyDescent="0.2">
      <c r="B1227" s="3"/>
      <c r="W1227" s="15"/>
    </row>
    <row r="1228" spans="2:23" s="9" customFormat="1" x14ac:dyDescent="0.2">
      <c r="B1228" s="24"/>
      <c r="W1228" s="15"/>
    </row>
    <row r="1229" spans="2:23" s="9" customFormat="1" x14ac:dyDescent="0.2">
      <c r="B1229" s="21"/>
      <c r="W1229" s="15"/>
    </row>
    <row r="1230" spans="2:23" s="9" customFormat="1" x14ac:dyDescent="0.2">
      <c r="B1230" s="24"/>
      <c r="W1230" s="15"/>
    </row>
    <row r="1231" spans="2:23" s="9" customFormat="1" x14ac:dyDescent="0.2">
      <c r="B1231" s="24"/>
      <c r="W1231" s="15"/>
    </row>
    <row r="1232" spans="2:23" s="9" customFormat="1" x14ac:dyDescent="0.2">
      <c r="B1232" s="24"/>
      <c r="W1232" s="15"/>
    </row>
    <row r="1233" spans="2:23" s="9" customFormat="1" x14ac:dyDescent="0.2">
      <c r="B1233" s="3"/>
      <c r="W1233" s="15"/>
    </row>
    <row r="1234" spans="2:23" s="9" customFormat="1" x14ac:dyDescent="0.2">
      <c r="B1234" s="24"/>
      <c r="W1234" s="15"/>
    </row>
    <row r="1235" spans="2:23" s="9" customFormat="1" x14ac:dyDescent="0.2">
      <c r="B1235" s="24"/>
      <c r="W1235" s="15"/>
    </row>
    <row r="1236" spans="2:23" s="9" customFormat="1" x14ac:dyDescent="0.2">
      <c r="B1236" s="24"/>
      <c r="W1236" s="15"/>
    </row>
    <row r="1237" spans="2:23" s="9" customFormat="1" x14ac:dyDescent="0.2">
      <c r="B1237" s="24"/>
      <c r="W1237" s="15"/>
    </row>
    <row r="1238" spans="2:23" s="9" customFormat="1" x14ac:dyDescent="0.2">
      <c r="B1238" s="24"/>
      <c r="W1238" s="15"/>
    </row>
    <row r="1239" spans="2:23" s="9" customFormat="1" x14ac:dyDescent="0.2">
      <c r="B1239" s="3"/>
      <c r="W1239" s="15"/>
    </row>
    <row r="1240" spans="2:23" s="9" customFormat="1" x14ac:dyDescent="0.2">
      <c r="B1240" s="24"/>
      <c r="W1240" s="15"/>
    </row>
    <row r="1241" spans="2:23" s="9" customFormat="1" x14ac:dyDescent="0.2">
      <c r="B1241" s="24"/>
      <c r="W1241" s="15"/>
    </row>
    <row r="1242" spans="2:23" s="9" customFormat="1" x14ac:dyDescent="0.2">
      <c r="B1242" s="3"/>
      <c r="W1242" s="15"/>
    </row>
    <row r="1243" spans="2:23" s="9" customFormat="1" x14ac:dyDescent="0.2">
      <c r="B1243" s="24"/>
      <c r="W1243" s="15"/>
    </row>
    <row r="1244" spans="2:23" s="9" customFormat="1" x14ac:dyDescent="0.2">
      <c r="B1244" s="24"/>
      <c r="W1244" s="15"/>
    </row>
    <row r="1245" spans="2:23" s="9" customFormat="1" x14ac:dyDescent="0.2">
      <c r="B1245" s="24"/>
      <c r="W1245" s="15"/>
    </row>
    <row r="1246" spans="2:23" s="9" customFormat="1" x14ac:dyDescent="0.2">
      <c r="B1246" s="24"/>
      <c r="W1246" s="15"/>
    </row>
    <row r="1247" spans="2:23" s="9" customFormat="1" x14ac:dyDescent="0.2">
      <c r="B1247" s="21"/>
      <c r="W1247" s="15"/>
    </row>
    <row r="1248" spans="2:23" s="9" customFormat="1" x14ac:dyDescent="0.2">
      <c r="B1248" s="25"/>
      <c r="W1248" s="15"/>
    </row>
    <row r="1249" spans="2:23" s="9" customFormat="1" x14ac:dyDescent="0.2">
      <c r="B1249" s="24"/>
      <c r="W1249" s="15"/>
    </row>
    <row r="1250" spans="2:23" s="9" customFormat="1" x14ac:dyDescent="0.2">
      <c r="B1250" s="24"/>
      <c r="W1250" s="15"/>
    </row>
    <row r="1251" spans="2:23" s="9" customFormat="1" x14ac:dyDescent="0.2">
      <c r="B1251" s="24"/>
      <c r="W1251" s="15"/>
    </row>
    <row r="1252" spans="2:23" s="9" customFormat="1" x14ac:dyDescent="0.2">
      <c r="B1252" s="21"/>
      <c r="W1252" s="15"/>
    </row>
    <row r="1253" spans="2:23" s="9" customFormat="1" x14ac:dyDescent="0.2">
      <c r="B1253" s="24"/>
      <c r="W1253" s="15"/>
    </row>
    <row r="1254" spans="2:23" s="9" customFormat="1" x14ac:dyDescent="0.2">
      <c r="B1254" s="24"/>
      <c r="W1254" s="15"/>
    </row>
    <row r="1255" spans="2:23" s="9" customFormat="1" x14ac:dyDescent="0.2">
      <c r="B1255" s="24"/>
      <c r="W1255" s="15"/>
    </row>
    <row r="1256" spans="2:23" s="9" customFormat="1" x14ac:dyDescent="0.2">
      <c r="B1256" s="24"/>
      <c r="W1256" s="15"/>
    </row>
    <row r="1257" spans="2:23" s="9" customFormat="1" x14ac:dyDescent="0.2">
      <c r="B1257" s="24"/>
      <c r="W1257" s="15"/>
    </row>
    <row r="1258" spans="2:23" s="9" customFormat="1" x14ac:dyDescent="0.2">
      <c r="B1258" s="24"/>
      <c r="W1258" s="15"/>
    </row>
    <row r="1259" spans="2:23" s="9" customFormat="1" x14ac:dyDescent="0.2">
      <c r="B1259" s="24"/>
      <c r="W1259" s="15"/>
    </row>
    <row r="1260" spans="2:23" s="9" customFormat="1" x14ac:dyDescent="0.2">
      <c r="B1260" s="24"/>
      <c r="W1260" s="15"/>
    </row>
    <row r="1261" spans="2:23" s="9" customFormat="1" x14ac:dyDescent="0.2">
      <c r="B1261" s="24"/>
      <c r="W1261" s="15"/>
    </row>
    <row r="1262" spans="2:23" s="9" customFormat="1" x14ac:dyDescent="0.2">
      <c r="B1262" s="24"/>
      <c r="W1262" s="15"/>
    </row>
    <row r="1263" spans="2:23" s="9" customFormat="1" x14ac:dyDescent="0.2">
      <c r="B1263" s="24"/>
      <c r="W1263" s="15"/>
    </row>
    <row r="1264" spans="2:23" s="9" customFormat="1" x14ac:dyDescent="0.2">
      <c r="B1264" s="24"/>
      <c r="W1264" s="15"/>
    </row>
    <row r="1265" spans="2:23" s="9" customFormat="1" x14ac:dyDescent="0.2">
      <c r="B1265" s="24"/>
      <c r="W1265" s="15"/>
    </row>
    <row r="1266" spans="2:23" s="9" customFormat="1" x14ac:dyDescent="0.2">
      <c r="B1266" s="24"/>
      <c r="W1266" s="15"/>
    </row>
    <row r="1267" spans="2:23" s="9" customFormat="1" x14ac:dyDescent="0.2">
      <c r="B1267" s="24"/>
      <c r="W1267" s="15"/>
    </row>
    <row r="1268" spans="2:23" s="9" customFormat="1" x14ac:dyDescent="0.2">
      <c r="B1268" s="24"/>
      <c r="W1268" s="15"/>
    </row>
    <row r="1269" spans="2:23" s="9" customFormat="1" x14ac:dyDescent="0.2">
      <c r="B1269" s="24"/>
      <c r="W1269" s="15"/>
    </row>
    <row r="1270" spans="2:23" s="9" customFormat="1" x14ac:dyDescent="0.2">
      <c r="B1270" s="24"/>
      <c r="W1270" s="15"/>
    </row>
    <row r="1271" spans="2:23" s="9" customFormat="1" x14ac:dyDescent="0.2">
      <c r="B1271" s="24"/>
      <c r="W1271" s="15"/>
    </row>
    <row r="1272" spans="2:23" s="9" customFormat="1" x14ac:dyDescent="0.2">
      <c r="B1272" s="24"/>
      <c r="W1272" s="15"/>
    </row>
    <row r="1273" spans="2:23" s="9" customFormat="1" x14ac:dyDescent="0.2">
      <c r="B1273" s="3"/>
      <c r="W1273" s="15"/>
    </row>
    <row r="1274" spans="2:23" s="9" customFormat="1" x14ac:dyDescent="0.2">
      <c r="B1274" s="21"/>
      <c r="W1274" s="15"/>
    </row>
    <row r="1275" spans="2:23" s="9" customFormat="1" x14ac:dyDescent="0.2">
      <c r="B1275" s="24"/>
      <c r="W1275" s="15"/>
    </row>
    <row r="1276" spans="2:23" s="9" customFormat="1" x14ac:dyDescent="0.2">
      <c r="B1276" s="24"/>
      <c r="W1276" s="15"/>
    </row>
    <row r="1277" spans="2:23" s="9" customFormat="1" x14ac:dyDescent="0.2">
      <c r="B1277" s="24"/>
      <c r="W1277" s="15"/>
    </row>
    <row r="1278" spans="2:23" s="9" customFormat="1" x14ac:dyDescent="0.2">
      <c r="B1278" s="24"/>
      <c r="W1278" s="15"/>
    </row>
    <row r="1279" spans="2:23" s="9" customFormat="1" x14ac:dyDescent="0.2">
      <c r="B1279" s="3"/>
      <c r="W1279" s="15"/>
    </row>
    <row r="1280" spans="2:23" s="9" customFormat="1" x14ac:dyDescent="0.2">
      <c r="B1280" s="3"/>
      <c r="W1280" s="15"/>
    </row>
    <row r="1281" spans="2:23" s="9" customFormat="1" x14ac:dyDescent="0.2">
      <c r="B1281" s="21"/>
      <c r="W1281" s="15"/>
    </row>
    <row r="1282" spans="2:23" s="9" customFormat="1" x14ac:dyDescent="0.2">
      <c r="B1282" s="25"/>
      <c r="W1282" s="15"/>
    </row>
    <row r="1283" spans="2:23" s="9" customFormat="1" x14ac:dyDescent="0.2">
      <c r="B1283" s="24"/>
      <c r="W1283" s="15"/>
    </row>
    <row r="1284" spans="2:23" s="9" customFormat="1" x14ac:dyDescent="0.2">
      <c r="B1284" s="24"/>
      <c r="W1284" s="15"/>
    </row>
    <row r="1285" spans="2:23" s="9" customFormat="1" x14ac:dyDescent="0.2">
      <c r="B1285" s="24"/>
      <c r="W1285" s="15"/>
    </row>
    <row r="1286" spans="2:23" s="9" customFormat="1" x14ac:dyDescent="0.2">
      <c r="B1286" s="24"/>
      <c r="W1286" s="15"/>
    </row>
    <row r="1287" spans="2:23" s="9" customFormat="1" x14ac:dyDescent="0.2">
      <c r="B1287" s="24"/>
      <c r="W1287" s="15"/>
    </row>
    <row r="1288" spans="2:23" s="9" customFormat="1" x14ac:dyDescent="0.2">
      <c r="B1288" s="21"/>
      <c r="W1288" s="15"/>
    </row>
    <row r="1289" spans="2:23" s="9" customFormat="1" x14ac:dyDescent="0.2">
      <c r="B1289" s="24"/>
      <c r="W1289" s="15"/>
    </row>
    <row r="1290" spans="2:23" s="9" customFormat="1" x14ac:dyDescent="0.2">
      <c r="B1290" s="24"/>
      <c r="W1290" s="15"/>
    </row>
    <row r="1291" spans="2:23" s="9" customFormat="1" x14ac:dyDescent="0.2">
      <c r="B1291" s="24"/>
      <c r="W1291" s="15"/>
    </row>
    <row r="1292" spans="2:23" s="9" customFormat="1" x14ac:dyDescent="0.2">
      <c r="B1292" s="24"/>
      <c r="W1292" s="15"/>
    </row>
    <row r="1293" spans="2:23" s="9" customFormat="1" x14ac:dyDescent="0.2">
      <c r="B1293" s="24"/>
      <c r="W1293" s="15"/>
    </row>
    <row r="1294" spans="2:23" s="9" customFormat="1" x14ac:dyDescent="0.2">
      <c r="B1294" s="24"/>
      <c r="W1294" s="15"/>
    </row>
    <row r="1295" spans="2:23" s="9" customFormat="1" x14ac:dyDescent="0.2">
      <c r="B1295" s="24"/>
      <c r="W1295" s="15"/>
    </row>
    <row r="1296" spans="2:23" s="9" customFormat="1" x14ac:dyDescent="0.2">
      <c r="B1296" s="24"/>
      <c r="W1296" s="15"/>
    </row>
    <row r="1297" spans="2:23" s="9" customFormat="1" x14ac:dyDescent="0.2">
      <c r="B1297" s="24"/>
      <c r="W1297" s="15"/>
    </row>
    <row r="1298" spans="2:23" s="9" customFormat="1" x14ac:dyDescent="0.2">
      <c r="B1298" s="3"/>
      <c r="W1298" s="15"/>
    </row>
    <row r="1299" spans="2:23" s="9" customFormat="1" x14ac:dyDescent="0.2">
      <c r="B1299" s="24"/>
      <c r="W1299" s="15"/>
    </row>
    <row r="1300" spans="2:23" s="9" customFormat="1" x14ac:dyDescent="0.2">
      <c r="B1300" s="24"/>
      <c r="W1300" s="15"/>
    </row>
    <row r="1301" spans="2:23" s="9" customFormat="1" x14ac:dyDescent="0.2">
      <c r="B1301" s="24"/>
      <c r="W1301" s="15"/>
    </row>
    <row r="1302" spans="2:23" s="9" customFormat="1" x14ac:dyDescent="0.2">
      <c r="B1302" s="24"/>
      <c r="W1302" s="15"/>
    </row>
    <row r="1303" spans="2:23" s="9" customFormat="1" x14ac:dyDescent="0.2">
      <c r="B1303" s="24"/>
      <c r="W1303" s="15"/>
    </row>
    <row r="1304" spans="2:23" s="9" customFormat="1" x14ac:dyDescent="0.2">
      <c r="B1304" s="24"/>
      <c r="W1304" s="15"/>
    </row>
    <row r="1305" spans="2:23" s="9" customFormat="1" x14ac:dyDescent="0.2">
      <c r="B1305" s="24"/>
      <c r="W1305" s="15"/>
    </row>
    <row r="1306" spans="2:23" s="9" customFormat="1" x14ac:dyDescent="0.2">
      <c r="B1306" s="21"/>
      <c r="W1306" s="15"/>
    </row>
    <row r="1307" spans="2:23" s="9" customFormat="1" x14ac:dyDescent="0.2">
      <c r="B1307" s="25"/>
      <c r="W1307" s="15"/>
    </row>
    <row r="1308" spans="2:23" s="9" customFormat="1" x14ac:dyDescent="0.2">
      <c r="B1308" s="24"/>
      <c r="W1308" s="15"/>
    </row>
    <row r="1309" spans="2:23" s="9" customFormat="1" x14ac:dyDescent="0.2">
      <c r="B1309" s="24"/>
      <c r="W1309" s="15"/>
    </row>
    <row r="1310" spans="2:23" s="9" customFormat="1" x14ac:dyDescent="0.2">
      <c r="B1310" s="24"/>
      <c r="W1310" s="15"/>
    </row>
    <row r="1311" spans="2:23" s="9" customFormat="1" x14ac:dyDescent="0.2">
      <c r="B1311" s="21"/>
      <c r="W1311" s="15"/>
    </row>
    <row r="1312" spans="2:23" s="9" customFormat="1" x14ac:dyDescent="0.2">
      <c r="B1312" s="3"/>
      <c r="W1312" s="15"/>
    </row>
    <row r="1313" spans="2:23" s="9" customFormat="1" x14ac:dyDescent="0.2">
      <c r="B1313" s="24"/>
      <c r="W1313" s="15"/>
    </row>
    <row r="1314" spans="2:23" s="9" customFormat="1" x14ac:dyDescent="0.2">
      <c r="B1314" s="24"/>
      <c r="W1314" s="15"/>
    </row>
    <row r="1315" spans="2:23" s="9" customFormat="1" x14ac:dyDescent="0.2">
      <c r="B1315" s="24"/>
      <c r="W1315" s="15"/>
    </row>
    <row r="1316" spans="2:23" s="9" customFormat="1" x14ac:dyDescent="0.2">
      <c r="B1316" s="24"/>
      <c r="W1316" s="15"/>
    </row>
    <row r="1317" spans="2:23" s="9" customFormat="1" x14ac:dyDescent="0.2">
      <c r="B1317" s="24"/>
      <c r="W1317" s="15"/>
    </row>
    <row r="1318" spans="2:23" s="9" customFormat="1" x14ac:dyDescent="0.2">
      <c r="B1318" s="24"/>
      <c r="W1318" s="15"/>
    </row>
    <row r="1319" spans="2:23" s="9" customFormat="1" x14ac:dyDescent="0.2">
      <c r="B1319" s="24"/>
      <c r="W1319" s="15"/>
    </row>
    <row r="1320" spans="2:23" s="9" customFormat="1" x14ac:dyDescent="0.2">
      <c r="B1320" s="24"/>
      <c r="W1320" s="15"/>
    </row>
    <row r="1321" spans="2:23" s="9" customFormat="1" x14ac:dyDescent="0.2">
      <c r="B1321" s="3"/>
      <c r="W1321" s="15"/>
    </row>
    <row r="1322" spans="2:23" s="9" customFormat="1" x14ac:dyDescent="0.2">
      <c r="B1322" s="24"/>
      <c r="W1322" s="15"/>
    </row>
    <row r="1323" spans="2:23" s="9" customFormat="1" x14ac:dyDescent="0.2">
      <c r="B1323" s="24"/>
      <c r="W1323" s="15"/>
    </row>
    <row r="1324" spans="2:23" s="9" customFormat="1" x14ac:dyDescent="0.2">
      <c r="B1324" s="3"/>
      <c r="W1324" s="15"/>
    </row>
    <row r="1325" spans="2:23" s="9" customFormat="1" x14ac:dyDescent="0.2">
      <c r="B1325" s="24"/>
      <c r="W1325" s="15"/>
    </row>
    <row r="1326" spans="2:23" s="9" customFormat="1" x14ac:dyDescent="0.2">
      <c r="B1326" s="24"/>
      <c r="W1326" s="15"/>
    </row>
    <row r="1327" spans="2:23" s="9" customFormat="1" x14ac:dyDescent="0.2">
      <c r="B1327" s="24"/>
      <c r="W1327" s="15"/>
    </row>
    <row r="1328" spans="2:23" s="9" customFormat="1" x14ac:dyDescent="0.2">
      <c r="B1328" s="24"/>
      <c r="W1328" s="15"/>
    </row>
    <row r="1329" spans="2:23" s="9" customFormat="1" x14ac:dyDescent="0.2">
      <c r="B1329" s="24"/>
      <c r="W1329" s="15"/>
    </row>
    <row r="1330" spans="2:23" s="9" customFormat="1" x14ac:dyDescent="0.2">
      <c r="B1330" s="24"/>
      <c r="W1330" s="15"/>
    </row>
    <row r="1331" spans="2:23" s="9" customFormat="1" x14ac:dyDescent="0.2">
      <c r="B1331" s="24"/>
      <c r="W1331" s="15"/>
    </row>
    <row r="1332" spans="2:23" s="9" customFormat="1" x14ac:dyDescent="0.2">
      <c r="B1332" s="24"/>
      <c r="W1332" s="15"/>
    </row>
    <row r="1333" spans="2:23" s="9" customFormat="1" x14ac:dyDescent="0.2">
      <c r="B1333" s="21"/>
      <c r="W1333" s="15"/>
    </row>
    <row r="1334" spans="2:23" s="9" customFormat="1" x14ac:dyDescent="0.2">
      <c r="B1334" s="25"/>
      <c r="W1334" s="15"/>
    </row>
    <row r="1335" spans="2:23" s="9" customFormat="1" x14ac:dyDescent="0.2">
      <c r="B1335" s="24"/>
      <c r="W1335" s="15"/>
    </row>
    <row r="1336" spans="2:23" s="9" customFormat="1" x14ac:dyDescent="0.2">
      <c r="B1336" s="24"/>
      <c r="W1336" s="15"/>
    </row>
    <row r="1337" spans="2:23" s="9" customFormat="1" x14ac:dyDescent="0.2">
      <c r="B1337" s="3"/>
      <c r="W1337" s="15"/>
    </row>
    <row r="1338" spans="2:23" s="9" customFormat="1" x14ac:dyDescent="0.2">
      <c r="B1338" s="24"/>
      <c r="W1338" s="15"/>
    </row>
    <row r="1339" spans="2:23" s="9" customFormat="1" x14ac:dyDescent="0.2">
      <c r="B1339" s="21"/>
      <c r="W1339" s="15"/>
    </row>
    <row r="1340" spans="2:23" s="9" customFormat="1" x14ac:dyDescent="0.2">
      <c r="B1340" s="24"/>
      <c r="W1340" s="15"/>
    </row>
    <row r="1341" spans="2:23" s="9" customFormat="1" x14ac:dyDescent="0.2">
      <c r="B1341" s="24"/>
      <c r="W1341" s="15"/>
    </row>
    <row r="1342" spans="2:23" s="9" customFormat="1" x14ac:dyDescent="0.2">
      <c r="B1342" s="24"/>
      <c r="W1342" s="15"/>
    </row>
    <row r="1343" spans="2:23" s="9" customFormat="1" x14ac:dyDescent="0.2">
      <c r="B1343" s="24"/>
      <c r="W1343" s="15"/>
    </row>
    <row r="1344" spans="2:23" s="9" customFormat="1" x14ac:dyDescent="0.2">
      <c r="B1344" s="24"/>
      <c r="W1344" s="15"/>
    </row>
    <row r="1345" spans="2:23" s="9" customFormat="1" x14ac:dyDescent="0.2">
      <c r="B1345" s="24"/>
      <c r="W1345" s="15"/>
    </row>
    <row r="1346" spans="2:23" s="9" customFormat="1" x14ac:dyDescent="0.2">
      <c r="B1346" s="24"/>
      <c r="W1346" s="15"/>
    </row>
    <row r="1347" spans="2:23" s="9" customFormat="1" x14ac:dyDescent="0.2">
      <c r="B1347" s="24"/>
      <c r="W1347" s="15"/>
    </row>
    <row r="1348" spans="2:23" s="9" customFormat="1" x14ac:dyDescent="0.2">
      <c r="B1348" s="24"/>
      <c r="W1348" s="15"/>
    </row>
    <row r="1349" spans="2:23" s="9" customFormat="1" x14ac:dyDescent="0.2">
      <c r="B1349" s="24"/>
      <c r="W1349" s="15"/>
    </row>
    <row r="1350" spans="2:23" s="9" customFormat="1" x14ac:dyDescent="0.2">
      <c r="B1350" s="24"/>
      <c r="W1350" s="15"/>
    </row>
    <row r="1351" spans="2:23" s="9" customFormat="1" x14ac:dyDescent="0.2">
      <c r="B1351" s="24"/>
      <c r="W1351" s="15"/>
    </row>
    <row r="1352" spans="2:23" s="9" customFormat="1" x14ac:dyDescent="0.2">
      <c r="B1352" s="3"/>
      <c r="W1352" s="15"/>
    </row>
    <row r="1353" spans="2:23" s="9" customFormat="1" x14ac:dyDescent="0.2">
      <c r="B1353" s="24"/>
      <c r="W1353" s="15"/>
    </row>
    <row r="1354" spans="2:23" s="9" customFormat="1" x14ac:dyDescent="0.2">
      <c r="B1354" s="24"/>
      <c r="W1354" s="15"/>
    </row>
    <row r="1355" spans="2:23" s="9" customFormat="1" x14ac:dyDescent="0.2">
      <c r="B1355" s="24"/>
      <c r="W1355" s="15"/>
    </row>
    <row r="1356" spans="2:23" s="9" customFormat="1" x14ac:dyDescent="0.2">
      <c r="B1356" s="24"/>
      <c r="W1356" s="15"/>
    </row>
    <row r="1357" spans="2:23" s="9" customFormat="1" x14ac:dyDescent="0.2">
      <c r="B1357" s="24"/>
      <c r="W1357" s="15"/>
    </row>
    <row r="1358" spans="2:23" s="9" customFormat="1" x14ac:dyDescent="0.2">
      <c r="B1358" s="24"/>
      <c r="W1358" s="15"/>
    </row>
    <row r="1359" spans="2:23" s="9" customFormat="1" x14ac:dyDescent="0.2">
      <c r="B1359" s="24"/>
      <c r="W1359" s="15"/>
    </row>
    <row r="1360" spans="2:23" s="9" customFormat="1" x14ac:dyDescent="0.2">
      <c r="B1360" s="24"/>
      <c r="W1360" s="15"/>
    </row>
    <row r="1361" spans="2:23" s="9" customFormat="1" x14ac:dyDescent="0.2">
      <c r="B1361" s="21"/>
      <c r="W1361" s="15"/>
    </row>
    <row r="1362" spans="2:23" s="9" customFormat="1" x14ac:dyDescent="0.2">
      <c r="B1362" s="25"/>
      <c r="W1362" s="15"/>
    </row>
    <row r="1363" spans="2:23" s="9" customFormat="1" x14ac:dyDescent="0.2">
      <c r="B1363" s="24"/>
      <c r="W1363" s="15"/>
    </row>
    <row r="1364" spans="2:23" s="9" customFormat="1" x14ac:dyDescent="0.2">
      <c r="B1364" s="24"/>
      <c r="W1364" s="15"/>
    </row>
    <row r="1365" spans="2:23" s="9" customFormat="1" x14ac:dyDescent="0.2">
      <c r="B1365" s="24"/>
      <c r="W1365" s="15"/>
    </row>
    <row r="1366" spans="2:23" s="9" customFormat="1" x14ac:dyDescent="0.2">
      <c r="B1366" s="24"/>
      <c r="W1366" s="15"/>
    </row>
    <row r="1367" spans="2:23" s="9" customFormat="1" x14ac:dyDescent="0.2">
      <c r="B1367" s="21"/>
      <c r="W1367" s="15"/>
    </row>
    <row r="1368" spans="2:23" s="9" customFormat="1" x14ac:dyDescent="0.2">
      <c r="B1368" s="24"/>
      <c r="W1368" s="15"/>
    </row>
    <row r="1369" spans="2:23" s="9" customFormat="1" x14ac:dyDescent="0.2">
      <c r="B1369" s="24"/>
      <c r="W1369" s="15"/>
    </row>
    <row r="1370" spans="2:23" s="9" customFormat="1" x14ac:dyDescent="0.2">
      <c r="B1370" s="24"/>
      <c r="W1370" s="15"/>
    </row>
    <row r="1371" spans="2:23" s="9" customFormat="1" x14ac:dyDescent="0.2">
      <c r="B1371" s="24"/>
      <c r="W1371" s="15"/>
    </row>
    <row r="1372" spans="2:23" s="9" customFormat="1" x14ac:dyDescent="0.2">
      <c r="B1372" s="24"/>
      <c r="W1372" s="15"/>
    </row>
    <row r="1373" spans="2:23" s="9" customFormat="1" x14ac:dyDescent="0.2">
      <c r="B1373" s="24"/>
      <c r="W1373" s="15"/>
    </row>
    <row r="1374" spans="2:23" s="9" customFormat="1" x14ac:dyDescent="0.2">
      <c r="B1374" s="24"/>
      <c r="W1374" s="15"/>
    </row>
    <row r="1375" spans="2:23" s="9" customFormat="1" x14ac:dyDescent="0.2">
      <c r="B1375" s="24"/>
      <c r="W1375" s="15"/>
    </row>
    <row r="1376" spans="2:23" s="9" customFormat="1" x14ac:dyDescent="0.2">
      <c r="B1376" s="24"/>
      <c r="W1376" s="15"/>
    </row>
    <row r="1377" spans="2:23" s="9" customFormat="1" x14ac:dyDescent="0.2">
      <c r="B1377" s="24"/>
      <c r="W1377" s="15"/>
    </row>
    <row r="1378" spans="2:23" s="9" customFormat="1" x14ac:dyDescent="0.2">
      <c r="B1378" s="24"/>
      <c r="W1378" s="15"/>
    </row>
    <row r="1379" spans="2:23" s="9" customFormat="1" x14ac:dyDescent="0.2">
      <c r="B1379" s="24"/>
      <c r="W1379" s="15"/>
    </row>
    <row r="1380" spans="2:23" s="9" customFormat="1" x14ac:dyDescent="0.2">
      <c r="B1380" s="24"/>
      <c r="W1380" s="15"/>
    </row>
    <row r="1381" spans="2:23" s="9" customFormat="1" x14ac:dyDescent="0.2">
      <c r="B1381" s="24"/>
      <c r="W1381" s="15"/>
    </row>
    <row r="1382" spans="2:23" s="9" customFormat="1" x14ac:dyDescent="0.2">
      <c r="B1382" s="24"/>
      <c r="W1382" s="15"/>
    </row>
    <row r="1383" spans="2:23" s="9" customFormat="1" x14ac:dyDescent="0.2">
      <c r="B1383" s="3"/>
      <c r="W1383" s="15"/>
    </row>
    <row r="1384" spans="2:23" s="9" customFormat="1" x14ac:dyDescent="0.2">
      <c r="B1384" s="24"/>
      <c r="W1384" s="15"/>
    </row>
    <row r="1385" spans="2:23" s="9" customFormat="1" x14ac:dyDescent="0.2">
      <c r="B1385" s="24"/>
      <c r="W1385" s="15"/>
    </row>
    <row r="1386" spans="2:23" s="9" customFormat="1" x14ac:dyDescent="0.2">
      <c r="B1386" s="3"/>
      <c r="W1386" s="15"/>
    </row>
    <row r="1387" spans="2:23" s="9" customFormat="1" x14ac:dyDescent="0.2">
      <c r="B1387" s="24"/>
      <c r="W1387" s="15"/>
    </row>
    <row r="1388" spans="2:23" s="9" customFormat="1" x14ac:dyDescent="0.2">
      <c r="B1388" s="24"/>
      <c r="W1388" s="15"/>
    </row>
    <row r="1389" spans="2:23" s="9" customFormat="1" x14ac:dyDescent="0.2">
      <c r="B1389" s="3"/>
      <c r="W1389" s="15"/>
    </row>
    <row r="1390" spans="2:23" s="9" customFormat="1" x14ac:dyDescent="0.2">
      <c r="B1390" s="24"/>
      <c r="W1390" s="15"/>
    </row>
    <row r="1391" spans="2:23" s="9" customFormat="1" x14ac:dyDescent="0.2">
      <c r="B1391" s="24"/>
      <c r="W1391" s="15"/>
    </row>
    <row r="1392" spans="2:23" s="9" customFormat="1" x14ac:dyDescent="0.2">
      <c r="B1392" s="3"/>
      <c r="W1392" s="15"/>
    </row>
    <row r="1393" spans="2:23" s="9" customFormat="1" x14ac:dyDescent="0.2">
      <c r="B1393" s="24"/>
      <c r="W1393" s="15"/>
    </row>
    <row r="1394" spans="2:23" s="9" customFormat="1" x14ac:dyDescent="0.2">
      <c r="B1394" s="24"/>
      <c r="W1394" s="15"/>
    </row>
    <row r="1395" spans="2:23" s="9" customFormat="1" x14ac:dyDescent="0.2">
      <c r="B1395" s="3"/>
      <c r="W1395" s="15"/>
    </row>
    <row r="1396" spans="2:23" s="9" customFormat="1" x14ac:dyDescent="0.2">
      <c r="B1396" s="24"/>
      <c r="W1396" s="15"/>
    </row>
    <row r="1397" spans="2:23" s="9" customFormat="1" x14ac:dyDescent="0.2">
      <c r="B1397" s="24"/>
      <c r="W1397" s="15"/>
    </row>
    <row r="1398" spans="2:23" s="9" customFormat="1" x14ac:dyDescent="0.2">
      <c r="B1398" s="3"/>
      <c r="W1398" s="15"/>
    </row>
    <row r="1399" spans="2:23" s="9" customFormat="1" x14ac:dyDescent="0.2">
      <c r="B1399" s="3"/>
      <c r="W1399" s="15"/>
    </row>
    <row r="1400" spans="2:23" s="9" customFormat="1" x14ac:dyDescent="0.2">
      <c r="B1400" s="3"/>
      <c r="W1400" s="15"/>
    </row>
    <row r="1401" spans="2:23" s="9" customFormat="1" x14ac:dyDescent="0.2">
      <c r="B1401" s="3"/>
      <c r="W1401" s="15"/>
    </row>
    <row r="1402" spans="2:23" s="9" customFormat="1" x14ac:dyDescent="0.2">
      <c r="B1402" s="3"/>
      <c r="W1402" s="15"/>
    </row>
    <row r="1403" spans="2:23" s="9" customFormat="1" x14ac:dyDescent="0.2">
      <c r="B1403" s="3"/>
      <c r="W1403" s="15"/>
    </row>
    <row r="1404" spans="2:23" s="9" customFormat="1" x14ac:dyDescent="0.2">
      <c r="B1404" s="3"/>
      <c r="W1404" s="15"/>
    </row>
    <row r="1405" spans="2:23" s="9" customFormat="1" x14ac:dyDescent="0.2">
      <c r="B1405" s="14"/>
      <c r="W1405" s="15"/>
    </row>
    <row r="1406" spans="2:23" s="9" customFormat="1" x14ac:dyDescent="0.2">
      <c r="B1406" s="3"/>
      <c r="W1406" s="15"/>
    </row>
    <row r="1407" spans="2:23" s="9" customFormat="1" x14ac:dyDescent="0.2">
      <c r="B1407" s="3"/>
      <c r="W1407" s="15"/>
    </row>
    <row r="1408" spans="2:23" s="9" customFormat="1" x14ac:dyDescent="0.2">
      <c r="B1408" s="21"/>
      <c r="W1408" s="15"/>
    </row>
    <row r="1409" spans="2:23" s="9" customFormat="1" x14ac:dyDescent="0.2">
      <c r="B1409" s="14"/>
      <c r="W1409" s="15"/>
    </row>
    <row r="1410" spans="2:23" s="9" customFormat="1" x14ac:dyDescent="0.2">
      <c r="B1410" s="3"/>
      <c r="W1410" s="15"/>
    </row>
    <row r="1411" spans="2:23" s="9" customFormat="1" x14ac:dyDescent="0.2">
      <c r="B1411" s="3"/>
      <c r="W1411" s="15"/>
    </row>
    <row r="1412" spans="2:23" s="9" customFormat="1" x14ac:dyDescent="0.2">
      <c r="B1412" s="3"/>
      <c r="W1412" s="15"/>
    </row>
    <row r="1413" spans="2:23" s="9" customFormat="1" x14ac:dyDescent="0.2">
      <c r="B1413" s="3"/>
      <c r="W1413" s="15"/>
    </row>
    <row r="1414" spans="2:23" s="9" customFormat="1" x14ac:dyDescent="0.2">
      <c r="B1414" s="21"/>
      <c r="W1414" s="15"/>
    </row>
    <row r="1415" spans="2:23" s="9" customFormat="1" x14ac:dyDescent="0.2">
      <c r="B1415" s="3"/>
      <c r="W1415" s="15"/>
    </row>
    <row r="1416" spans="2:23" s="9" customFormat="1" x14ac:dyDescent="0.2">
      <c r="B1416" s="3"/>
      <c r="W1416" s="15"/>
    </row>
    <row r="1417" spans="2:23" s="9" customFormat="1" x14ac:dyDescent="0.2">
      <c r="B1417" s="3"/>
      <c r="W1417" s="15"/>
    </row>
    <row r="1418" spans="2:23" s="9" customFormat="1" x14ac:dyDescent="0.2">
      <c r="B1418" s="3"/>
      <c r="W1418" s="15"/>
    </row>
    <row r="1419" spans="2:23" s="9" customFormat="1" x14ac:dyDescent="0.2">
      <c r="B1419" s="3"/>
      <c r="W1419" s="15"/>
    </row>
    <row r="1420" spans="2:23" s="9" customFormat="1" x14ac:dyDescent="0.2">
      <c r="B1420" s="21"/>
      <c r="W1420" s="15"/>
    </row>
    <row r="1421" spans="2:23" s="9" customFormat="1" x14ac:dyDescent="0.2">
      <c r="B1421" s="14"/>
      <c r="W1421" s="15"/>
    </row>
    <row r="1422" spans="2:23" s="9" customFormat="1" x14ac:dyDescent="0.2">
      <c r="B1422" s="3"/>
      <c r="W1422" s="15"/>
    </row>
    <row r="1423" spans="2:23" s="9" customFormat="1" x14ac:dyDescent="0.2">
      <c r="B1423" s="3"/>
      <c r="W1423" s="15"/>
    </row>
    <row r="1424" spans="2:23" s="9" customFormat="1" x14ac:dyDescent="0.2">
      <c r="B1424" s="3"/>
      <c r="W1424" s="15"/>
    </row>
    <row r="1425" spans="2:23" s="9" customFormat="1" x14ac:dyDescent="0.2">
      <c r="B1425" s="21"/>
      <c r="W1425" s="15"/>
    </row>
    <row r="1426" spans="2:23" s="9" customFormat="1" x14ac:dyDescent="0.2">
      <c r="B1426" s="3"/>
      <c r="W1426" s="15"/>
    </row>
    <row r="1427" spans="2:23" s="9" customFormat="1" x14ac:dyDescent="0.2">
      <c r="B1427" s="3"/>
      <c r="W1427" s="15"/>
    </row>
    <row r="1428" spans="2:23" s="9" customFormat="1" x14ac:dyDescent="0.2">
      <c r="B1428" s="3"/>
      <c r="W1428" s="15"/>
    </row>
    <row r="1429" spans="2:23" s="9" customFormat="1" x14ac:dyDescent="0.2">
      <c r="B1429" s="3"/>
      <c r="W1429" s="15"/>
    </row>
    <row r="1430" spans="2:23" s="9" customFormat="1" x14ac:dyDescent="0.2">
      <c r="B1430" s="3"/>
      <c r="W1430" s="15"/>
    </row>
    <row r="1431" spans="2:23" s="9" customFormat="1" x14ac:dyDescent="0.2">
      <c r="B1431" s="3"/>
      <c r="W1431" s="15"/>
    </row>
    <row r="1432" spans="2:23" s="9" customFormat="1" x14ac:dyDescent="0.2">
      <c r="B1432" s="3"/>
      <c r="W1432" s="15"/>
    </row>
    <row r="1433" spans="2:23" s="9" customFormat="1" x14ac:dyDescent="0.2">
      <c r="B1433" s="3"/>
      <c r="W1433" s="15"/>
    </row>
    <row r="1434" spans="2:23" s="9" customFormat="1" x14ac:dyDescent="0.2">
      <c r="B1434" s="3"/>
      <c r="W1434" s="15"/>
    </row>
    <row r="1435" spans="2:23" s="9" customFormat="1" x14ac:dyDescent="0.2">
      <c r="B1435" s="3"/>
      <c r="W1435" s="15"/>
    </row>
    <row r="1436" spans="2:23" s="9" customFormat="1" x14ac:dyDescent="0.2">
      <c r="B1436" s="3"/>
      <c r="W1436" s="15"/>
    </row>
    <row r="1437" spans="2:23" s="9" customFormat="1" x14ac:dyDescent="0.2">
      <c r="B1437" s="3"/>
      <c r="W1437" s="15"/>
    </row>
    <row r="1438" spans="2:23" s="9" customFormat="1" x14ac:dyDescent="0.2">
      <c r="B1438" s="3"/>
      <c r="W1438" s="15"/>
    </row>
    <row r="1439" spans="2:23" s="9" customFormat="1" x14ac:dyDescent="0.2">
      <c r="B1439" s="3"/>
      <c r="W1439" s="15"/>
    </row>
    <row r="1440" spans="2:23" s="9" customFormat="1" x14ac:dyDescent="0.2">
      <c r="B1440" s="3"/>
      <c r="W1440" s="15"/>
    </row>
    <row r="1441" spans="2:23" s="9" customFormat="1" x14ac:dyDescent="0.2">
      <c r="B1441" s="3"/>
      <c r="W1441" s="15"/>
    </row>
    <row r="1442" spans="2:23" s="9" customFormat="1" x14ac:dyDescent="0.2">
      <c r="B1442" s="3"/>
      <c r="W1442" s="15"/>
    </row>
    <row r="1443" spans="2:23" s="9" customFormat="1" x14ac:dyDescent="0.2">
      <c r="B1443" s="3"/>
      <c r="W1443" s="15"/>
    </row>
    <row r="1444" spans="2:23" s="9" customFormat="1" x14ac:dyDescent="0.2">
      <c r="B1444" s="3"/>
      <c r="W1444" s="15"/>
    </row>
    <row r="1445" spans="2:23" s="9" customFormat="1" x14ac:dyDescent="0.2">
      <c r="B1445" s="3"/>
      <c r="W1445" s="15"/>
    </row>
    <row r="1446" spans="2:23" s="9" customFormat="1" x14ac:dyDescent="0.2">
      <c r="B1446" s="3"/>
      <c r="W1446" s="15"/>
    </row>
    <row r="1447" spans="2:23" s="9" customFormat="1" x14ac:dyDescent="0.2">
      <c r="B1447" s="3"/>
      <c r="W1447" s="15"/>
    </row>
    <row r="1448" spans="2:23" s="9" customFormat="1" x14ac:dyDescent="0.2">
      <c r="B1448" s="3"/>
      <c r="W1448" s="15"/>
    </row>
    <row r="1449" spans="2:23" s="9" customFormat="1" x14ac:dyDescent="0.2">
      <c r="B1449" s="3"/>
      <c r="W1449" s="15"/>
    </row>
    <row r="1450" spans="2:23" s="9" customFormat="1" x14ac:dyDescent="0.2">
      <c r="B1450" s="3"/>
      <c r="W1450" s="15"/>
    </row>
    <row r="1451" spans="2:23" s="9" customFormat="1" x14ac:dyDescent="0.2">
      <c r="B1451" s="3"/>
      <c r="W1451" s="15"/>
    </row>
    <row r="1452" spans="2:23" s="9" customFormat="1" x14ac:dyDescent="0.2">
      <c r="B1452" s="3"/>
      <c r="W1452" s="15"/>
    </row>
    <row r="1453" spans="2:23" s="9" customFormat="1" x14ac:dyDescent="0.2">
      <c r="B1453" s="21"/>
      <c r="W1453" s="15"/>
    </row>
    <row r="1454" spans="2:23" s="9" customFormat="1" x14ac:dyDescent="0.2">
      <c r="B1454" s="14"/>
      <c r="W1454" s="15"/>
    </row>
    <row r="1455" spans="2:23" s="9" customFormat="1" x14ac:dyDescent="0.2">
      <c r="B1455" s="3"/>
      <c r="W1455" s="15"/>
    </row>
    <row r="1456" spans="2:23" s="9" customFormat="1" x14ac:dyDescent="0.2">
      <c r="B1456" s="3"/>
      <c r="W1456" s="15"/>
    </row>
    <row r="1457" spans="2:23" s="9" customFormat="1" x14ac:dyDescent="0.2">
      <c r="B1457" s="3"/>
      <c r="W1457" s="15"/>
    </row>
    <row r="1458" spans="2:23" s="9" customFormat="1" x14ac:dyDescent="0.2">
      <c r="B1458" s="21"/>
      <c r="W1458" s="15"/>
    </row>
    <row r="1459" spans="2:23" s="9" customFormat="1" x14ac:dyDescent="0.2">
      <c r="B1459" s="3"/>
      <c r="W1459" s="15"/>
    </row>
    <row r="1460" spans="2:23" s="9" customFormat="1" x14ac:dyDescent="0.2">
      <c r="B1460" s="3"/>
      <c r="W1460" s="15"/>
    </row>
    <row r="1461" spans="2:23" s="9" customFormat="1" x14ac:dyDescent="0.2">
      <c r="B1461" s="3"/>
      <c r="W1461" s="15"/>
    </row>
    <row r="1462" spans="2:23" s="9" customFormat="1" x14ac:dyDescent="0.2">
      <c r="B1462" s="3"/>
      <c r="W1462" s="15"/>
    </row>
    <row r="1463" spans="2:23" s="9" customFormat="1" x14ac:dyDescent="0.2">
      <c r="B1463" s="3"/>
      <c r="W1463" s="15"/>
    </row>
    <row r="1464" spans="2:23" s="9" customFormat="1" x14ac:dyDescent="0.2">
      <c r="B1464" s="3"/>
      <c r="W1464" s="15"/>
    </row>
    <row r="1465" spans="2:23" s="9" customFormat="1" x14ac:dyDescent="0.2">
      <c r="B1465" s="3"/>
      <c r="W1465" s="15"/>
    </row>
    <row r="1466" spans="2:23" s="9" customFormat="1" x14ac:dyDescent="0.2">
      <c r="B1466" s="3"/>
      <c r="W1466" s="15"/>
    </row>
    <row r="1467" spans="2:23" s="9" customFormat="1" x14ac:dyDescent="0.2">
      <c r="B1467" s="3"/>
      <c r="W1467" s="15"/>
    </row>
    <row r="1468" spans="2:23" s="9" customFormat="1" x14ac:dyDescent="0.2">
      <c r="B1468" s="3"/>
      <c r="W1468" s="15"/>
    </row>
    <row r="1469" spans="2:23" s="9" customFormat="1" x14ac:dyDescent="0.2">
      <c r="B1469" s="3"/>
      <c r="W1469" s="15"/>
    </row>
    <row r="1470" spans="2:23" s="9" customFormat="1" x14ac:dyDescent="0.2">
      <c r="B1470" s="3"/>
      <c r="W1470" s="15"/>
    </row>
    <row r="1471" spans="2:23" s="9" customFormat="1" x14ac:dyDescent="0.2">
      <c r="B1471" s="3"/>
      <c r="W1471" s="15"/>
    </row>
    <row r="1472" spans="2:23" s="9" customFormat="1" x14ac:dyDescent="0.2">
      <c r="B1472" s="3"/>
      <c r="W1472" s="15"/>
    </row>
    <row r="1473" spans="2:23" s="9" customFormat="1" x14ac:dyDescent="0.2">
      <c r="B1473" s="3"/>
      <c r="W1473" s="15"/>
    </row>
    <row r="1474" spans="2:23" s="9" customFormat="1" x14ac:dyDescent="0.2">
      <c r="B1474" s="3"/>
      <c r="W1474" s="15"/>
    </row>
    <row r="1475" spans="2:23" s="9" customFormat="1" x14ac:dyDescent="0.2">
      <c r="B1475" s="21"/>
      <c r="W1475" s="15"/>
    </row>
    <row r="1476" spans="2:23" s="9" customFormat="1" x14ac:dyDescent="0.2">
      <c r="B1476" s="3"/>
      <c r="W1476" s="15"/>
    </row>
    <row r="1477" spans="2:23" s="9" customFormat="1" x14ac:dyDescent="0.2">
      <c r="B1477" s="3"/>
      <c r="W1477" s="15"/>
    </row>
    <row r="1478" spans="2:23" s="9" customFormat="1" x14ac:dyDescent="0.2">
      <c r="B1478" s="3"/>
      <c r="W1478" s="15"/>
    </row>
    <row r="1479" spans="2:23" s="9" customFormat="1" x14ac:dyDescent="0.2">
      <c r="B1479" s="3"/>
      <c r="W1479" s="15"/>
    </row>
    <row r="1480" spans="2:23" s="9" customFormat="1" x14ac:dyDescent="0.2">
      <c r="B1480" s="3"/>
      <c r="W1480" s="15"/>
    </row>
    <row r="1481" spans="2:23" s="9" customFormat="1" x14ac:dyDescent="0.2">
      <c r="B1481" s="21"/>
      <c r="W1481" s="15"/>
    </row>
    <row r="1482" spans="2:23" s="9" customFormat="1" x14ac:dyDescent="0.2">
      <c r="B1482" s="14"/>
      <c r="W1482" s="15"/>
    </row>
    <row r="1483" spans="2:23" s="9" customFormat="1" x14ac:dyDescent="0.2">
      <c r="B1483" s="3"/>
      <c r="W1483" s="15"/>
    </row>
    <row r="1484" spans="2:23" s="9" customFormat="1" x14ac:dyDescent="0.2">
      <c r="B1484" s="3"/>
      <c r="W1484" s="15"/>
    </row>
    <row r="1485" spans="2:23" s="9" customFormat="1" x14ac:dyDescent="0.2">
      <c r="B1485" s="3"/>
      <c r="W1485" s="15"/>
    </row>
    <row r="1486" spans="2:23" s="9" customFormat="1" x14ac:dyDescent="0.2">
      <c r="B1486" s="21"/>
      <c r="W1486" s="15"/>
    </row>
    <row r="1487" spans="2:23" s="9" customFormat="1" x14ac:dyDescent="0.2">
      <c r="B1487" s="3"/>
      <c r="W1487" s="15"/>
    </row>
    <row r="1488" spans="2:23" s="9" customFormat="1" x14ac:dyDescent="0.2">
      <c r="B1488" s="3"/>
      <c r="W1488" s="15"/>
    </row>
    <row r="1489" spans="2:23" s="9" customFormat="1" x14ac:dyDescent="0.2">
      <c r="B1489" s="3"/>
      <c r="W1489" s="15"/>
    </row>
    <row r="1490" spans="2:23" s="9" customFormat="1" x14ac:dyDescent="0.2">
      <c r="B1490" s="3"/>
      <c r="W1490" s="15"/>
    </row>
    <row r="1491" spans="2:23" s="9" customFormat="1" x14ac:dyDescent="0.2">
      <c r="B1491" s="3"/>
      <c r="W1491" s="15"/>
    </row>
    <row r="1492" spans="2:23" s="9" customFormat="1" x14ac:dyDescent="0.2">
      <c r="B1492" s="3"/>
      <c r="W1492" s="15"/>
    </row>
    <row r="1493" spans="2:23" s="9" customFormat="1" x14ac:dyDescent="0.2">
      <c r="B1493" s="3"/>
      <c r="W1493" s="15"/>
    </row>
    <row r="1494" spans="2:23" s="9" customFormat="1" x14ac:dyDescent="0.2">
      <c r="B1494" s="3"/>
      <c r="W1494" s="15"/>
    </row>
    <row r="1495" spans="2:23" s="9" customFormat="1" x14ac:dyDescent="0.2">
      <c r="B1495" s="3"/>
      <c r="W1495" s="15"/>
    </row>
    <row r="1496" spans="2:23" s="9" customFormat="1" x14ac:dyDescent="0.2">
      <c r="B1496" s="3"/>
      <c r="W1496" s="15"/>
    </row>
    <row r="1497" spans="2:23" s="9" customFormat="1" x14ac:dyDescent="0.2">
      <c r="B1497" s="3"/>
      <c r="W1497" s="15"/>
    </row>
    <row r="1498" spans="2:23" s="9" customFormat="1" x14ac:dyDescent="0.2">
      <c r="B1498" s="3"/>
      <c r="W1498" s="15"/>
    </row>
    <row r="1499" spans="2:23" s="9" customFormat="1" x14ac:dyDescent="0.2">
      <c r="B1499" s="3"/>
      <c r="W1499" s="15"/>
    </row>
    <row r="1500" spans="2:23" s="9" customFormat="1" x14ac:dyDescent="0.2">
      <c r="B1500" s="3"/>
      <c r="W1500" s="15"/>
    </row>
    <row r="1501" spans="2:23" s="9" customFormat="1" x14ac:dyDescent="0.2">
      <c r="B1501" s="3"/>
      <c r="W1501" s="15"/>
    </row>
    <row r="1502" spans="2:23" s="9" customFormat="1" x14ac:dyDescent="0.2">
      <c r="B1502" s="3"/>
      <c r="W1502" s="15"/>
    </row>
    <row r="1503" spans="2:23" s="9" customFormat="1" x14ac:dyDescent="0.2">
      <c r="B1503" s="3"/>
      <c r="W1503" s="15"/>
    </row>
    <row r="1504" spans="2:23" s="9" customFormat="1" x14ac:dyDescent="0.2">
      <c r="B1504" s="3"/>
      <c r="W1504" s="15"/>
    </row>
    <row r="1505" spans="2:23" s="9" customFormat="1" x14ac:dyDescent="0.2">
      <c r="B1505" s="3"/>
      <c r="W1505" s="15"/>
    </row>
    <row r="1506" spans="2:23" s="9" customFormat="1" x14ac:dyDescent="0.2">
      <c r="B1506" s="3"/>
      <c r="W1506" s="15"/>
    </row>
    <row r="1507" spans="2:23" s="9" customFormat="1" x14ac:dyDescent="0.2">
      <c r="B1507" s="3"/>
      <c r="W1507" s="15"/>
    </row>
    <row r="1508" spans="2:23" s="9" customFormat="1" x14ac:dyDescent="0.2">
      <c r="B1508" s="3"/>
      <c r="W1508" s="15"/>
    </row>
    <row r="1509" spans="2:23" s="9" customFormat="1" x14ac:dyDescent="0.2">
      <c r="B1509" s="3"/>
      <c r="W1509" s="15"/>
    </row>
    <row r="1510" spans="2:23" s="9" customFormat="1" x14ac:dyDescent="0.2">
      <c r="B1510" s="3"/>
      <c r="W1510" s="15"/>
    </row>
    <row r="1511" spans="2:23" s="9" customFormat="1" x14ac:dyDescent="0.2">
      <c r="B1511" s="3"/>
      <c r="W1511" s="15"/>
    </row>
    <row r="1512" spans="2:23" s="9" customFormat="1" x14ac:dyDescent="0.2">
      <c r="B1512" s="3"/>
      <c r="W1512" s="15"/>
    </row>
    <row r="1513" spans="2:23" s="9" customFormat="1" x14ac:dyDescent="0.2">
      <c r="B1513" s="3"/>
      <c r="W1513" s="15"/>
    </row>
    <row r="1514" spans="2:23" s="9" customFormat="1" x14ac:dyDescent="0.2">
      <c r="B1514" s="3"/>
      <c r="W1514" s="15"/>
    </row>
    <row r="1515" spans="2:23" s="9" customFormat="1" x14ac:dyDescent="0.2">
      <c r="B1515" s="3"/>
      <c r="W1515" s="15"/>
    </row>
    <row r="1516" spans="2:23" s="9" customFormat="1" x14ac:dyDescent="0.2">
      <c r="B1516" s="3"/>
      <c r="W1516" s="15"/>
    </row>
    <row r="1517" spans="2:23" s="9" customFormat="1" x14ac:dyDescent="0.2">
      <c r="B1517" s="3"/>
      <c r="W1517" s="15"/>
    </row>
    <row r="1518" spans="2:23" s="9" customFormat="1" x14ac:dyDescent="0.2">
      <c r="B1518" s="3"/>
      <c r="W1518" s="15"/>
    </row>
    <row r="1519" spans="2:23" s="9" customFormat="1" x14ac:dyDescent="0.2">
      <c r="B1519" s="3"/>
      <c r="W1519" s="15"/>
    </row>
    <row r="1520" spans="2:23" s="9" customFormat="1" x14ac:dyDescent="0.2">
      <c r="B1520" s="3"/>
      <c r="W1520" s="15"/>
    </row>
    <row r="1521" spans="2:23" s="9" customFormat="1" x14ac:dyDescent="0.2">
      <c r="B1521" s="3"/>
      <c r="W1521" s="15"/>
    </row>
    <row r="1522" spans="2:23" s="9" customFormat="1" x14ac:dyDescent="0.2">
      <c r="B1522" s="3"/>
      <c r="W1522" s="15"/>
    </row>
    <row r="1523" spans="2:23" s="9" customFormat="1" x14ac:dyDescent="0.2">
      <c r="B1523" s="3"/>
      <c r="W1523" s="15"/>
    </row>
    <row r="1524" spans="2:23" s="9" customFormat="1" x14ac:dyDescent="0.2">
      <c r="B1524" s="3"/>
      <c r="W1524" s="15"/>
    </row>
    <row r="1525" spans="2:23" s="9" customFormat="1" x14ac:dyDescent="0.2">
      <c r="B1525" s="3"/>
      <c r="W1525" s="15"/>
    </row>
    <row r="1526" spans="2:23" s="9" customFormat="1" x14ac:dyDescent="0.2">
      <c r="B1526" s="3"/>
      <c r="W1526" s="15"/>
    </row>
    <row r="1527" spans="2:23" s="9" customFormat="1" x14ac:dyDescent="0.2">
      <c r="B1527" s="21"/>
      <c r="W1527" s="15"/>
    </row>
    <row r="1528" spans="2:23" s="9" customFormat="1" x14ac:dyDescent="0.2">
      <c r="B1528" s="14"/>
      <c r="W1528" s="15"/>
    </row>
    <row r="1529" spans="2:23" s="9" customFormat="1" x14ac:dyDescent="0.2">
      <c r="B1529" s="3"/>
      <c r="W1529" s="15"/>
    </row>
    <row r="1530" spans="2:23" s="9" customFormat="1" x14ac:dyDescent="0.2">
      <c r="B1530" s="3"/>
      <c r="W1530" s="15"/>
    </row>
    <row r="1531" spans="2:23" s="9" customFormat="1" x14ac:dyDescent="0.2">
      <c r="B1531" s="3"/>
      <c r="W1531" s="15"/>
    </row>
    <row r="1532" spans="2:23" s="9" customFormat="1" x14ac:dyDescent="0.2">
      <c r="B1532" s="21"/>
      <c r="W1532" s="15"/>
    </row>
    <row r="1533" spans="2:23" s="9" customFormat="1" x14ac:dyDescent="0.2">
      <c r="B1533" s="3"/>
      <c r="W1533" s="15"/>
    </row>
    <row r="1534" spans="2:23" s="9" customFormat="1" x14ac:dyDescent="0.2">
      <c r="B1534" s="3"/>
      <c r="W1534" s="15"/>
    </row>
    <row r="1535" spans="2:23" s="9" customFormat="1" x14ac:dyDescent="0.2">
      <c r="B1535" s="3"/>
      <c r="W1535" s="15"/>
    </row>
    <row r="1536" spans="2:23" s="9" customFormat="1" x14ac:dyDescent="0.2">
      <c r="B1536" s="3"/>
      <c r="W1536" s="15"/>
    </row>
    <row r="1537" spans="2:23" s="9" customFormat="1" x14ac:dyDescent="0.2">
      <c r="B1537" s="3"/>
      <c r="W1537" s="15"/>
    </row>
    <row r="1538" spans="2:23" s="9" customFormat="1" x14ac:dyDescent="0.2">
      <c r="B1538" s="3"/>
      <c r="W1538" s="15"/>
    </row>
    <row r="1539" spans="2:23" s="9" customFormat="1" x14ac:dyDescent="0.2">
      <c r="B1539" s="3"/>
      <c r="W1539" s="15"/>
    </row>
    <row r="1540" spans="2:23" s="9" customFormat="1" x14ac:dyDescent="0.2">
      <c r="B1540" s="3"/>
      <c r="W1540" s="15"/>
    </row>
    <row r="1541" spans="2:23" s="9" customFormat="1" x14ac:dyDescent="0.2">
      <c r="B1541" s="3"/>
      <c r="W1541" s="15"/>
    </row>
    <row r="1542" spans="2:23" s="9" customFormat="1" x14ac:dyDescent="0.2">
      <c r="B1542" s="3"/>
      <c r="W1542" s="15"/>
    </row>
    <row r="1543" spans="2:23" s="9" customFormat="1" x14ac:dyDescent="0.2">
      <c r="B1543" s="3"/>
      <c r="W1543" s="15"/>
    </row>
    <row r="1544" spans="2:23" s="9" customFormat="1" x14ac:dyDescent="0.2">
      <c r="B1544" s="3"/>
      <c r="W1544" s="15"/>
    </row>
    <row r="1545" spans="2:23" s="9" customFormat="1" x14ac:dyDescent="0.2">
      <c r="B1545" s="3"/>
      <c r="W1545" s="15"/>
    </row>
    <row r="1546" spans="2:23" s="9" customFormat="1" x14ac:dyDescent="0.2">
      <c r="B1546" s="3"/>
      <c r="W1546" s="15"/>
    </row>
    <row r="1547" spans="2:23" s="9" customFormat="1" x14ac:dyDescent="0.2">
      <c r="B1547" s="3"/>
      <c r="W1547" s="15"/>
    </row>
    <row r="1548" spans="2:23" s="9" customFormat="1" x14ac:dyDescent="0.2">
      <c r="B1548" s="3"/>
      <c r="W1548" s="15"/>
    </row>
    <row r="1549" spans="2:23" s="9" customFormat="1" x14ac:dyDescent="0.2">
      <c r="B1549" s="3"/>
      <c r="W1549" s="15"/>
    </row>
    <row r="1550" spans="2:23" s="9" customFormat="1" x14ac:dyDescent="0.2">
      <c r="B1550" s="3"/>
      <c r="W1550" s="15"/>
    </row>
    <row r="1551" spans="2:23" s="9" customFormat="1" x14ac:dyDescent="0.2">
      <c r="B1551" s="3"/>
      <c r="W1551" s="15"/>
    </row>
    <row r="1552" spans="2:23" s="9" customFormat="1" x14ac:dyDescent="0.2">
      <c r="B1552" s="3"/>
      <c r="W1552" s="15"/>
    </row>
    <row r="1553" spans="2:23" s="9" customFormat="1" x14ac:dyDescent="0.2">
      <c r="B1553" s="3"/>
      <c r="W1553" s="15"/>
    </row>
    <row r="1554" spans="2:23" s="9" customFormat="1" x14ac:dyDescent="0.2">
      <c r="B1554" s="21"/>
      <c r="W1554" s="15"/>
    </row>
    <row r="1555" spans="2:23" s="9" customFormat="1" x14ac:dyDescent="0.2">
      <c r="B1555" s="21"/>
      <c r="W1555" s="15"/>
    </row>
    <row r="1556" spans="2:23" s="9" customFormat="1" x14ac:dyDescent="0.2">
      <c r="B1556" s="14"/>
      <c r="W1556" s="15"/>
    </row>
    <row r="1557" spans="2:23" s="9" customFormat="1" x14ac:dyDescent="0.2">
      <c r="B1557" s="3"/>
      <c r="W1557" s="15"/>
    </row>
    <row r="1558" spans="2:23" s="9" customFormat="1" x14ac:dyDescent="0.2">
      <c r="B1558" s="3"/>
      <c r="W1558" s="15"/>
    </row>
    <row r="1559" spans="2:23" s="9" customFormat="1" x14ac:dyDescent="0.2">
      <c r="B1559" s="21"/>
      <c r="W1559" s="15"/>
    </row>
    <row r="1560" spans="2:23" s="9" customFormat="1" x14ac:dyDescent="0.2">
      <c r="B1560" s="3"/>
      <c r="W1560" s="15"/>
    </row>
    <row r="1561" spans="2:23" s="9" customFormat="1" x14ac:dyDescent="0.2">
      <c r="B1561" s="3"/>
      <c r="W1561" s="15"/>
    </row>
    <row r="1562" spans="2:23" s="9" customFormat="1" x14ac:dyDescent="0.2">
      <c r="B1562" s="3"/>
      <c r="W1562" s="15"/>
    </row>
    <row r="1563" spans="2:23" s="9" customFormat="1" x14ac:dyDescent="0.2">
      <c r="B1563" s="3"/>
      <c r="W1563" s="15"/>
    </row>
    <row r="1564" spans="2:23" s="9" customFormat="1" x14ac:dyDescent="0.2">
      <c r="B1564" s="3"/>
      <c r="W1564" s="15"/>
    </row>
    <row r="1565" spans="2:23" s="9" customFormat="1" x14ac:dyDescent="0.2">
      <c r="B1565" s="3"/>
      <c r="W1565" s="15"/>
    </row>
    <row r="1566" spans="2:23" s="9" customFormat="1" x14ac:dyDescent="0.2">
      <c r="B1566" s="3"/>
      <c r="W1566" s="15"/>
    </row>
    <row r="1567" spans="2:23" s="9" customFormat="1" x14ac:dyDescent="0.2">
      <c r="B1567" s="3"/>
      <c r="W1567" s="15"/>
    </row>
    <row r="1568" spans="2:23" s="9" customFormat="1" x14ac:dyDescent="0.2">
      <c r="B1568" s="3"/>
      <c r="W1568" s="15"/>
    </row>
    <row r="1569" spans="2:23" s="9" customFormat="1" x14ac:dyDescent="0.2">
      <c r="B1569" s="3"/>
      <c r="W1569" s="15"/>
    </row>
    <row r="1570" spans="2:23" s="9" customFormat="1" x14ac:dyDescent="0.2">
      <c r="B1570" s="3"/>
      <c r="W1570" s="15"/>
    </row>
    <row r="1571" spans="2:23" s="9" customFormat="1" x14ac:dyDescent="0.2">
      <c r="B1571" s="3"/>
      <c r="W1571" s="15"/>
    </row>
    <row r="1572" spans="2:23" s="9" customFormat="1" x14ac:dyDescent="0.2">
      <c r="B1572" s="3"/>
      <c r="W1572" s="15"/>
    </row>
    <row r="1573" spans="2:23" s="9" customFormat="1" x14ac:dyDescent="0.2">
      <c r="B1573" s="3"/>
      <c r="W1573" s="15"/>
    </row>
    <row r="1574" spans="2:23" s="9" customFormat="1" x14ac:dyDescent="0.2">
      <c r="B1574" s="3"/>
      <c r="W1574" s="15"/>
    </row>
    <row r="1575" spans="2:23" s="9" customFormat="1" x14ac:dyDescent="0.2">
      <c r="B1575" s="3"/>
      <c r="W1575" s="15"/>
    </row>
    <row r="1576" spans="2:23" s="9" customFormat="1" x14ac:dyDescent="0.2">
      <c r="B1576" s="3"/>
      <c r="W1576" s="15"/>
    </row>
    <row r="1577" spans="2:23" s="9" customFormat="1" x14ac:dyDescent="0.2">
      <c r="B1577" s="3"/>
      <c r="W1577" s="15"/>
    </row>
    <row r="1578" spans="2:23" s="9" customFormat="1" x14ac:dyDescent="0.2">
      <c r="B1578" s="3"/>
      <c r="W1578" s="15"/>
    </row>
    <row r="1579" spans="2:23" s="9" customFormat="1" x14ac:dyDescent="0.2">
      <c r="B1579" s="3"/>
      <c r="W1579" s="15"/>
    </row>
    <row r="1580" spans="2:23" s="9" customFormat="1" x14ac:dyDescent="0.2">
      <c r="B1580" s="3"/>
      <c r="W1580" s="15"/>
    </row>
    <row r="1581" spans="2:23" s="9" customFormat="1" x14ac:dyDescent="0.2">
      <c r="B1581" s="3"/>
      <c r="W1581" s="15"/>
    </row>
    <row r="1582" spans="2:23" s="9" customFormat="1" x14ac:dyDescent="0.2">
      <c r="B1582" s="3"/>
      <c r="W1582" s="15"/>
    </row>
    <row r="1583" spans="2:23" s="9" customFormat="1" x14ac:dyDescent="0.2">
      <c r="B1583" s="3"/>
      <c r="W1583" s="15"/>
    </row>
    <row r="1584" spans="2:23" s="9" customFormat="1" x14ac:dyDescent="0.2">
      <c r="B1584" s="21"/>
      <c r="W1584" s="15"/>
    </row>
    <row r="1585" spans="2:23" s="9" customFormat="1" x14ac:dyDescent="0.2">
      <c r="B1585" s="3"/>
      <c r="W1585" s="15"/>
    </row>
    <row r="1586" spans="2:23" s="9" customFormat="1" x14ac:dyDescent="0.2">
      <c r="B1586" s="3"/>
      <c r="W1586" s="15"/>
    </row>
    <row r="1587" spans="2:23" s="9" customFormat="1" x14ac:dyDescent="0.2">
      <c r="B1587" s="3"/>
      <c r="W1587" s="15"/>
    </row>
    <row r="1588" spans="2:23" s="9" customFormat="1" x14ac:dyDescent="0.2">
      <c r="B1588" s="3"/>
      <c r="W1588" s="15"/>
    </row>
    <row r="1589" spans="2:23" s="9" customFormat="1" x14ac:dyDescent="0.2">
      <c r="B1589" s="3"/>
      <c r="W1589" s="15"/>
    </row>
    <row r="1590" spans="2:23" s="9" customFormat="1" x14ac:dyDescent="0.2">
      <c r="B1590" s="21"/>
      <c r="W1590" s="15"/>
    </row>
    <row r="1591" spans="2:23" s="9" customFormat="1" x14ac:dyDescent="0.2">
      <c r="B1591" s="14"/>
      <c r="W1591" s="15"/>
    </row>
    <row r="1592" spans="2:23" s="9" customFormat="1" x14ac:dyDescent="0.2">
      <c r="B1592" s="3"/>
      <c r="W1592" s="15"/>
    </row>
    <row r="1593" spans="2:23" s="9" customFormat="1" x14ac:dyDescent="0.2">
      <c r="B1593" s="3"/>
      <c r="W1593" s="15"/>
    </row>
    <row r="1594" spans="2:23" s="9" customFormat="1" x14ac:dyDescent="0.2">
      <c r="B1594" s="3"/>
      <c r="W1594" s="15"/>
    </row>
    <row r="1595" spans="2:23" s="9" customFormat="1" x14ac:dyDescent="0.2">
      <c r="B1595" s="21"/>
      <c r="W1595" s="15"/>
    </row>
    <row r="1596" spans="2:23" s="9" customFormat="1" x14ac:dyDescent="0.2">
      <c r="B1596" s="3"/>
      <c r="W1596" s="15"/>
    </row>
    <row r="1597" spans="2:23" s="9" customFormat="1" x14ac:dyDescent="0.2">
      <c r="B1597" s="3"/>
      <c r="W1597" s="15"/>
    </row>
    <row r="1598" spans="2:23" s="9" customFormat="1" x14ac:dyDescent="0.2">
      <c r="B1598" s="3"/>
      <c r="W1598" s="15"/>
    </row>
    <row r="1599" spans="2:23" s="9" customFormat="1" x14ac:dyDescent="0.2">
      <c r="B1599" s="3"/>
      <c r="W1599" s="15"/>
    </row>
    <row r="1600" spans="2:23" s="9" customFormat="1" x14ac:dyDescent="0.2">
      <c r="B1600" s="3"/>
      <c r="W1600" s="15"/>
    </row>
    <row r="1601" spans="2:23" s="9" customFormat="1" x14ac:dyDescent="0.2">
      <c r="B1601" s="3"/>
      <c r="W1601" s="15"/>
    </row>
    <row r="1602" spans="2:23" s="9" customFormat="1" x14ac:dyDescent="0.2">
      <c r="B1602" s="3"/>
      <c r="W1602" s="15"/>
    </row>
    <row r="1603" spans="2:23" s="9" customFormat="1" x14ac:dyDescent="0.2">
      <c r="B1603" s="3"/>
      <c r="W1603" s="15"/>
    </row>
    <row r="1604" spans="2:23" s="9" customFormat="1" x14ac:dyDescent="0.2">
      <c r="B1604" s="3"/>
      <c r="W1604" s="15"/>
    </row>
    <row r="1605" spans="2:23" s="9" customFormat="1" x14ac:dyDescent="0.2">
      <c r="B1605" s="3"/>
      <c r="W1605" s="15"/>
    </row>
    <row r="1606" spans="2:23" s="9" customFormat="1" x14ac:dyDescent="0.2">
      <c r="B1606" s="3"/>
      <c r="W1606" s="15"/>
    </row>
    <row r="1607" spans="2:23" s="9" customFormat="1" x14ac:dyDescent="0.2">
      <c r="B1607" s="3"/>
      <c r="W1607" s="15"/>
    </row>
    <row r="1608" spans="2:23" s="9" customFormat="1" x14ac:dyDescent="0.2">
      <c r="B1608" s="3"/>
      <c r="W1608" s="15"/>
    </row>
    <row r="1609" spans="2:23" s="9" customFormat="1" x14ac:dyDescent="0.2">
      <c r="B1609" s="3"/>
      <c r="W1609" s="15"/>
    </row>
    <row r="1610" spans="2:23" s="9" customFormat="1" x14ac:dyDescent="0.2">
      <c r="B1610" s="3"/>
      <c r="W1610" s="15"/>
    </row>
    <row r="1611" spans="2:23" s="9" customFormat="1" x14ac:dyDescent="0.2">
      <c r="B1611" s="3"/>
      <c r="W1611" s="15"/>
    </row>
    <row r="1612" spans="2:23" s="9" customFormat="1" x14ac:dyDescent="0.2">
      <c r="B1612" s="3"/>
      <c r="W1612" s="15"/>
    </row>
    <row r="1613" spans="2:23" s="9" customFormat="1" x14ac:dyDescent="0.2">
      <c r="B1613" s="3"/>
      <c r="W1613" s="15"/>
    </row>
    <row r="1614" spans="2:23" s="9" customFormat="1" x14ac:dyDescent="0.2">
      <c r="B1614" s="3"/>
      <c r="W1614" s="15"/>
    </row>
    <row r="1615" spans="2:23" s="9" customFormat="1" x14ac:dyDescent="0.2">
      <c r="B1615" s="3"/>
      <c r="W1615" s="15"/>
    </row>
    <row r="1616" spans="2:23" s="9" customFormat="1" x14ac:dyDescent="0.2">
      <c r="B1616" s="3"/>
      <c r="W1616" s="15"/>
    </row>
    <row r="1617" spans="2:23" s="9" customFormat="1" x14ac:dyDescent="0.2">
      <c r="B1617" s="21"/>
      <c r="W1617" s="15"/>
    </row>
    <row r="1618" spans="2:23" s="9" customFormat="1" x14ac:dyDescent="0.2">
      <c r="B1618" s="14"/>
      <c r="W1618" s="15"/>
    </row>
    <row r="1619" spans="2:23" s="9" customFormat="1" x14ac:dyDescent="0.2">
      <c r="B1619" s="3"/>
      <c r="W1619" s="15"/>
    </row>
    <row r="1620" spans="2:23" s="9" customFormat="1" x14ac:dyDescent="0.2">
      <c r="B1620" s="3"/>
      <c r="W1620" s="15"/>
    </row>
    <row r="1621" spans="2:23" s="9" customFormat="1" x14ac:dyDescent="0.2">
      <c r="B1621" s="3"/>
      <c r="W1621" s="15"/>
    </row>
    <row r="1622" spans="2:23" s="9" customFormat="1" x14ac:dyDescent="0.2">
      <c r="B1622" s="3"/>
      <c r="W1622" s="15"/>
    </row>
    <row r="1623" spans="2:23" s="9" customFormat="1" x14ac:dyDescent="0.2">
      <c r="B1623" s="21"/>
      <c r="W1623" s="15"/>
    </row>
    <row r="1624" spans="2:23" s="9" customFormat="1" x14ac:dyDescent="0.2">
      <c r="B1624" s="3"/>
      <c r="W1624" s="15"/>
    </row>
    <row r="1625" spans="2:23" s="9" customFormat="1" x14ac:dyDescent="0.2">
      <c r="B1625" s="3"/>
      <c r="W1625" s="15"/>
    </row>
    <row r="1626" spans="2:23" s="9" customFormat="1" x14ac:dyDescent="0.2">
      <c r="B1626" s="3"/>
      <c r="W1626" s="15"/>
    </row>
    <row r="1627" spans="2:23" s="9" customFormat="1" x14ac:dyDescent="0.2">
      <c r="B1627" s="3"/>
      <c r="W1627" s="15"/>
    </row>
    <row r="1628" spans="2:23" s="9" customFormat="1" x14ac:dyDescent="0.2">
      <c r="B1628" s="3"/>
      <c r="W1628" s="15"/>
    </row>
    <row r="1629" spans="2:23" s="9" customFormat="1" x14ac:dyDescent="0.2">
      <c r="B1629" s="3"/>
      <c r="W1629" s="15"/>
    </row>
    <row r="1630" spans="2:23" s="9" customFormat="1" x14ac:dyDescent="0.2">
      <c r="B1630" s="3"/>
      <c r="W1630" s="15"/>
    </row>
    <row r="1631" spans="2:23" s="9" customFormat="1" x14ac:dyDescent="0.2">
      <c r="B1631" s="3"/>
      <c r="W1631" s="15"/>
    </row>
    <row r="1632" spans="2:23" s="9" customFormat="1" x14ac:dyDescent="0.2">
      <c r="B1632" s="3"/>
      <c r="W1632" s="15"/>
    </row>
    <row r="1633" spans="2:23" s="9" customFormat="1" x14ac:dyDescent="0.2">
      <c r="B1633" s="3"/>
      <c r="W1633" s="15"/>
    </row>
    <row r="1634" spans="2:23" s="9" customFormat="1" x14ac:dyDescent="0.2">
      <c r="B1634" s="3"/>
      <c r="W1634" s="15"/>
    </row>
    <row r="1635" spans="2:23" s="9" customFormat="1" x14ac:dyDescent="0.2">
      <c r="B1635" s="3"/>
      <c r="W1635" s="15"/>
    </row>
    <row r="1636" spans="2:23" s="9" customFormat="1" x14ac:dyDescent="0.2">
      <c r="B1636" s="3"/>
      <c r="W1636" s="15"/>
    </row>
    <row r="1637" spans="2:23" s="9" customFormat="1" x14ac:dyDescent="0.2">
      <c r="B1637" s="3"/>
      <c r="W1637" s="15"/>
    </row>
    <row r="1638" spans="2:23" s="9" customFormat="1" x14ac:dyDescent="0.2">
      <c r="B1638" s="3"/>
      <c r="W1638" s="15"/>
    </row>
    <row r="1639" spans="2:23" s="9" customFormat="1" x14ac:dyDescent="0.2">
      <c r="B1639" s="3"/>
      <c r="W1639" s="15"/>
    </row>
    <row r="1640" spans="2:23" s="9" customFormat="1" x14ac:dyDescent="0.2">
      <c r="B1640" s="3"/>
      <c r="W1640" s="15"/>
    </row>
    <row r="1641" spans="2:23" s="9" customFormat="1" x14ac:dyDescent="0.2">
      <c r="B1641" s="3"/>
      <c r="W1641" s="15"/>
    </row>
    <row r="1642" spans="2:23" s="9" customFormat="1" x14ac:dyDescent="0.2">
      <c r="B1642" s="3"/>
      <c r="W1642" s="15"/>
    </row>
    <row r="1643" spans="2:23" s="9" customFormat="1" x14ac:dyDescent="0.2">
      <c r="B1643" s="3"/>
      <c r="W1643" s="15"/>
    </row>
    <row r="1644" spans="2:23" s="9" customFormat="1" x14ac:dyDescent="0.2">
      <c r="B1644" s="3"/>
      <c r="W1644" s="15"/>
    </row>
    <row r="1645" spans="2:23" s="9" customFormat="1" x14ac:dyDescent="0.2">
      <c r="B1645" s="3"/>
      <c r="W1645" s="15"/>
    </row>
    <row r="1646" spans="2:23" s="9" customFormat="1" x14ac:dyDescent="0.2">
      <c r="B1646" s="3"/>
      <c r="W1646" s="15"/>
    </row>
    <row r="1647" spans="2:23" s="9" customFormat="1" x14ac:dyDescent="0.2">
      <c r="B1647" s="3"/>
      <c r="W1647" s="15"/>
    </row>
    <row r="1648" spans="2:23" s="9" customFormat="1" x14ac:dyDescent="0.2">
      <c r="B1648" s="3"/>
      <c r="W1648" s="15"/>
    </row>
    <row r="1649" spans="2:23" s="9" customFormat="1" x14ac:dyDescent="0.2">
      <c r="B1649" s="3"/>
      <c r="W1649" s="15"/>
    </row>
    <row r="1650" spans="2:23" s="9" customFormat="1" x14ac:dyDescent="0.2">
      <c r="B1650" s="3"/>
      <c r="W1650" s="15"/>
    </row>
    <row r="1651" spans="2:23" s="9" customFormat="1" x14ac:dyDescent="0.2">
      <c r="B1651" s="3"/>
      <c r="W1651" s="15"/>
    </row>
    <row r="1652" spans="2:23" s="9" customFormat="1" x14ac:dyDescent="0.2">
      <c r="B1652" s="3"/>
      <c r="W1652" s="15"/>
    </row>
    <row r="1653" spans="2:23" s="9" customFormat="1" x14ac:dyDescent="0.2">
      <c r="B1653" s="3"/>
      <c r="W1653" s="15"/>
    </row>
    <row r="1654" spans="2:23" s="9" customFormat="1" x14ac:dyDescent="0.2">
      <c r="B1654" s="21"/>
      <c r="W1654" s="15"/>
    </row>
    <row r="1655" spans="2:23" s="9" customFormat="1" x14ac:dyDescent="0.2">
      <c r="B1655" s="3"/>
      <c r="W1655" s="15"/>
    </row>
    <row r="1656" spans="2:23" s="9" customFormat="1" x14ac:dyDescent="0.2">
      <c r="B1656" s="3"/>
      <c r="W1656" s="15"/>
    </row>
    <row r="1657" spans="2:23" s="9" customFormat="1" x14ac:dyDescent="0.2">
      <c r="B1657" s="3"/>
      <c r="W1657" s="15"/>
    </row>
    <row r="1658" spans="2:23" s="9" customFormat="1" x14ac:dyDescent="0.2">
      <c r="B1658" s="3"/>
      <c r="W1658" s="15"/>
    </row>
    <row r="1659" spans="2:23" s="9" customFormat="1" x14ac:dyDescent="0.2">
      <c r="B1659" s="3"/>
      <c r="W1659" s="15"/>
    </row>
    <row r="1660" spans="2:23" s="9" customFormat="1" x14ac:dyDescent="0.2">
      <c r="B1660" s="21"/>
      <c r="W1660" s="15"/>
    </row>
    <row r="1661" spans="2:23" s="9" customFormat="1" x14ac:dyDescent="0.2">
      <c r="B1661" s="14"/>
      <c r="W1661" s="15"/>
    </row>
    <row r="1662" spans="2:23" s="9" customFormat="1" x14ac:dyDescent="0.2">
      <c r="B1662" s="3"/>
      <c r="W1662" s="15"/>
    </row>
    <row r="1663" spans="2:23" s="9" customFormat="1" x14ac:dyDescent="0.2">
      <c r="B1663" s="3"/>
      <c r="W1663" s="15"/>
    </row>
    <row r="1664" spans="2:23" s="9" customFormat="1" x14ac:dyDescent="0.2">
      <c r="B1664" s="3"/>
      <c r="W1664" s="15"/>
    </row>
    <row r="1665" spans="2:23" s="9" customFormat="1" x14ac:dyDescent="0.2">
      <c r="B1665" s="21"/>
      <c r="W1665" s="15"/>
    </row>
    <row r="1666" spans="2:23" s="9" customFormat="1" x14ac:dyDescent="0.2">
      <c r="B1666" s="3"/>
      <c r="W1666" s="15"/>
    </row>
    <row r="1667" spans="2:23" s="9" customFormat="1" x14ac:dyDescent="0.2">
      <c r="B1667" s="3"/>
      <c r="W1667" s="15"/>
    </row>
    <row r="1668" spans="2:23" s="9" customFormat="1" x14ac:dyDescent="0.2">
      <c r="B1668" s="3"/>
      <c r="W1668" s="15"/>
    </row>
    <row r="1669" spans="2:23" s="9" customFormat="1" x14ac:dyDescent="0.2">
      <c r="B1669" s="3"/>
      <c r="W1669" s="15"/>
    </row>
    <row r="1670" spans="2:23" s="9" customFormat="1" x14ac:dyDescent="0.2">
      <c r="B1670" s="3"/>
      <c r="W1670" s="15"/>
    </row>
    <row r="1671" spans="2:23" s="9" customFormat="1" x14ac:dyDescent="0.2">
      <c r="B1671" s="3"/>
      <c r="W1671" s="15"/>
    </row>
    <row r="1672" spans="2:23" s="9" customFormat="1" x14ac:dyDescent="0.2">
      <c r="B1672" s="3"/>
      <c r="W1672" s="15"/>
    </row>
    <row r="1673" spans="2:23" s="9" customFormat="1" x14ac:dyDescent="0.2">
      <c r="B1673" s="3"/>
      <c r="W1673" s="15"/>
    </row>
    <row r="1674" spans="2:23" s="9" customFormat="1" x14ac:dyDescent="0.2">
      <c r="B1674" s="3"/>
      <c r="W1674" s="15"/>
    </row>
    <row r="1675" spans="2:23" s="9" customFormat="1" x14ac:dyDescent="0.2">
      <c r="B1675" s="3"/>
      <c r="W1675" s="15"/>
    </row>
    <row r="1676" spans="2:23" s="9" customFormat="1" x14ac:dyDescent="0.2">
      <c r="B1676" s="3"/>
      <c r="W1676" s="15"/>
    </row>
    <row r="1677" spans="2:23" s="9" customFormat="1" x14ac:dyDescent="0.2">
      <c r="B1677" s="3"/>
      <c r="W1677" s="15"/>
    </row>
    <row r="1678" spans="2:23" s="9" customFormat="1" x14ac:dyDescent="0.2">
      <c r="B1678" s="3"/>
      <c r="W1678" s="15"/>
    </row>
    <row r="1679" spans="2:23" s="9" customFormat="1" x14ac:dyDescent="0.2">
      <c r="B1679" s="3"/>
      <c r="W1679" s="15"/>
    </row>
    <row r="1680" spans="2:23" s="9" customFormat="1" x14ac:dyDescent="0.2">
      <c r="B1680" s="3"/>
      <c r="W1680" s="15"/>
    </row>
    <row r="1681" spans="2:23" s="9" customFormat="1" x14ac:dyDescent="0.2">
      <c r="B1681" s="3"/>
      <c r="W1681" s="15"/>
    </row>
    <row r="1682" spans="2:23" s="9" customFormat="1" x14ac:dyDescent="0.2">
      <c r="B1682" s="3"/>
      <c r="W1682" s="15"/>
    </row>
    <row r="1683" spans="2:23" s="9" customFormat="1" x14ac:dyDescent="0.2">
      <c r="B1683" s="3"/>
      <c r="W1683" s="15"/>
    </row>
    <row r="1684" spans="2:23" s="9" customFormat="1" x14ac:dyDescent="0.2">
      <c r="B1684" s="3"/>
      <c r="W1684" s="15"/>
    </row>
    <row r="1685" spans="2:23" s="9" customFormat="1" x14ac:dyDescent="0.2">
      <c r="B1685" s="3"/>
      <c r="W1685" s="15"/>
    </row>
    <row r="1686" spans="2:23" s="9" customFormat="1" x14ac:dyDescent="0.2">
      <c r="B1686" s="3"/>
      <c r="W1686" s="15"/>
    </row>
    <row r="1687" spans="2:23" s="9" customFormat="1" x14ac:dyDescent="0.2">
      <c r="B1687" s="3"/>
      <c r="W1687" s="15"/>
    </row>
    <row r="1688" spans="2:23" s="9" customFormat="1" x14ac:dyDescent="0.2">
      <c r="B1688" s="3"/>
      <c r="W1688" s="15"/>
    </row>
    <row r="1689" spans="2:23" s="9" customFormat="1" x14ac:dyDescent="0.2">
      <c r="B1689" s="3"/>
      <c r="W1689" s="15"/>
    </row>
    <row r="1690" spans="2:23" s="9" customFormat="1" x14ac:dyDescent="0.2">
      <c r="B1690" s="3"/>
      <c r="W1690" s="15"/>
    </row>
    <row r="1691" spans="2:23" s="9" customFormat="1" x14ac:dyDescent="0.2">
      <c r="B1691" s="3"/>
      <c r="W1691" s="15"/>
    </row>
    <row r="1692" spans="2:23" s="9" customFormat="1" x14ac:dyDescent="0.2">
      <c r="B1692" s="3"/>
      <c r="W1692" s="15"/>
    </row>
    <row r="1693" spans="2:23" s="9" customFormat="1" x14ac:dyDescent="0.2">
      <c r="B1693" s="3"/>
      <c r="W1693" s="15"/>
    </row>
    <row r="1694" spans="2:23" s="9" customFormat="1" x14ac:dyDescent="0.2">
      <c r="B1694" s="3"/>
      <c r="W1694" s="15"/>
    </row>
    <row r="1695" spans="2:23" s="9" customFormat="1" x14ac:dyDescent="0.2">
      <c r="B1695" s="21"/>
      <c r="W1695" s="15"/>
    </row>
    <row r="1696" spans="2:23" s="9" customFormat="1" x14ac:dyDescent="0.2">
      <c r="B1696" s="14"/>
      <c r="W1696" s="15"/>
    </row>
    <row r="1697" spans="2:23" s="9" customFormat="1" x14ac:dyDescent="0.2">
      <c r="B1697" s="3"/>
      <c r="W1697" s="15"/>
    </row>
    <row r="1698" spans="2:23" s="9" customFormat="1" x14ac:dyDescent="0.2">
      <c r="B1698" s="3"/>
      <c r="W1698" s="15"/>
    </row>
    <row r="1699" spans="2:23" s="9" customFormat="1" x14ac:dyDescent="0.2">
      <c r="B1699" s="3"/>
      <c r="W1699" s="15"/>
    </row>
    <row r="1700" spans="2:23" s="9" customFormat="1" x14ac:dyDescent="0.2">
      <c r="B1700" s="21"/>
      <c r="W1700" s="15"/>
    </row>
    <row r="1701" spans="2:23" s="9" customFormat="1" x14ac:dyDescent="0.2">
      <c r="B1701" s="3"/>
      <c r="W1701" s="15"/>
    </row>
    <row r="1702" spans="2:23" s="9" customFormat="1" x14ac:dyDescent="0.2">
      <c r="B1702" s="3"/>
      <c r="W1702" s="15"/>
    </row>
    <row r="1703" spans="2:23" s="9" customFormat="1" x14ac:dyDescent="0.2">
      <c r="B1703" s="3"/>
      <c r="W1703" s="15"/>
    </row>
    <row r="1704" spans="2:23" s="9" customFormat="1" x14ac:dyDescent="0.2">
      <c r="B1704" s="3"/>
      <c r="W1704" s="15"/>
    </row>
    <row r="1705" spans="2:23" s="9" customFormat="1" x14ac:dyDescent="0.2">
      <c r="B1705" s="3"/>
      <c r="W1705" s="15"/>
    </row>
    <row r="1706" spans="2:23" s="9" customFormat="1" x14ac:dyDescent="0.2">
      <c r="B1706" s="3"/>
      <c r="W1706" s="15"/>
    </row>
    <row r="1707" spans="2:23" s="9" customFormat="1" x14ac:dyDescent="0.2">
      <c r="B1707" s="3"/>
      <c r="W1707" s="15"/>
    </row>
    <row r="1708" spans="2:23" s="9" customFormat="1" x14ac:dyDescent="0.2">
      <c r="B1708" s="3"/>
      <c r="W1708" s="15"/>
    </row>
    <row r="1709" spans="2:23" s="9" customFormat="1" x14ac:dyDescent="0.2">
      <c r="B1709" s="3"/>
      <c r="W1709" s="15"/>
    </row>
    <row r="1710" spans="2:23" s="9" customFormat="1" x14ac:dyDescent="0.2">
      <c r="B1710" s="3"/>
      <c r="W1710" s="15"/>
    </row>
    <row r="1711" spans="2:23" s="9" customFormat="1" x14ac:dyDescent="0.2">
      <c r="B1711" s="3"/>
      <c r="W1711" s="15"/>
    </row>
    <row r="1712" spans="2:23" s="9" customFormat="1" x14ac:dyDescent="0.2">
      <c r="B1712" s="3"/>
      <c r="W1712" s="15"/>
    </row>
    <row r="1713" spans="2:23" s="9" customFormat="1" x14ac:dyDescent="0.2">
      <c r="B1713" s="3"/>
      <c r="W1713" s="15"/>
    </row>
    <row r="1714" spans="2:23" s="9" customFormat="1" x14ac:dyDescent="0.2">
      <c r="B1714" s="3"/>
      <c r="W1714" s="15"/>
    </row>
    <row r="1715" spans="2:23" s="9" customFormat="1" x14ac:dyDescent="0.2">
      <c r="B1715" s="3"/>
      <c r="W1715" s="15"/>
    </row>
    <row r="1716" spans="2:23" s="9" customFormat="1" x14ac:dyDescent="0.2">
      <c r="B1716" s="3"/>
      <c r="W1716" s="15"/>
    </row>
    <row r="1717" spans="2:23" s="9" customFormat="1" x14ac:dyDescent="0.2">
      <c r="B1717" s="3"/>
      <c r="W1717" s="15"/>
    </row>
    <row r="1718" spans="2:23" s="9" customFormat="1" x14ac:dyDescent="0.2">
      <c r="B1718" s="3"/>
      <c r="W1718" s="15"/>
    </row>
    <row r="1719" spans="2:23" s="9" customFormat="1" x14ac:dyDescent="0.2">
      <c r="B1719" s="3"/>
      <c r="W1719" s="15"/>
    </row>
    <row r="1720" spans="2:23" s="9" customFormat="1" x14ac:dyDescent="0.2">
      <c r="B1720" s="3"/>
      <c r="W1720" s="15"/>
    </row>
    <row r="1721" spans="2:23" s="9" customFormat="1" x14ac:dyDescent="0.2">
      <c r="B1721" s="3"/>
      <c r="W1721" s="15"/>
    </row>
    <row r="1722" spans="2:23" s="9" customFormat="1" x14ac:dyDescent="0.2">
      <c r="B1722" s="3"/>
      <c r="W1722" s="15"/>
    </row>
    <row r="1723" spans="2:23" s="9" customFormat="1" x14ac:dyDescent="0.2">
      <c r="B1723" s="3"/>
      <c r="W1723" s="15"/>
    </row>
    <row r="1724" spans="2:23" s="9" customFormat="1" x14ac:dyDescent="0.2">
      <c r="B1724" s="3"/>
      <c r="W1724" s="15"/>
    </row>
    <row r="1725" spans="2:23" s="9" customFormat="1" x14ac:dyDescent="0.2">
      <c r="B1725" s="3"/>
      <c r="W1725" s="15"/>
    </row>
    <row r="1726" spans="2:23" s="9" customFormat="1" x14ac:dyDescent="0.2">
      <c r="B1726" s="3"/>
      <c r="W1726" s="15"/>
    </row>
    <row r="1727" spans="2:23" s="9" customFormat="1" x14ac:dyDescent="0.2">
      <c r="B1727" s="3"/>
      <c r="W1727" s="15"/>
    </row>
    <row r="1728" spans="2:23" s="9" customFormat="1" x14ac:dyDescent="0.2">
      <c r="B1728" s="3"/>
      <c r="W1728" s="15"/>
    </row>
    <row r="1729" spans="2:23" s="9" customFormat="1" x14ac:dyDescent="0.2">
      <c r="B1729" s="3"/>
      <c r="W1729" s="15"/>
    </row>
    <row r="1730" spans="2:23" s="9" customFormat="1" x14ac:dyDescent="0.2">
      <c r="B1730" s="3"/>
      <c r="W1730" s="15"/>
    </row>
    <row r="1731" spans="2:23" s="9" customFormat="1" x14ac:dyDescent="0.2">
      <c r="B1731" s="3"/>
      <c r="W1731" s="15"/>
    </row>
    <row r="1732" spans="2:23" s="9" customFormat="1" x14ac:dyDescent="0.2">
      <c r="B1732" s="3"/>
      <c r="W1732" s="15"/>
    </row>
    <row r="1733" spans="2:23" s="9" customFormat="1" x14ac:dyDescent="0.2">
      <c r="B1733" s="3"/>
      <c r="W1733" s="15"/>
    </row>
    <row r="1734" spans="2:23" s="9" customFormat="1" x14ac:dyDescent="0.2">
      <c r="B1734" s="21"/>
      <c r="W1734" s="15"/>
    </row>
    <row r="1735" spans="2:23" s="9" customFormat="1" x14ac:dyDescent="0.2">
      <c r="B1735" s="3"/>
      <c r="W1735" s="15"/>
    </row>
    <row r="1736" spans="2:23" s="9" customFormat="1" x14ac:dyDescent="0.2">
      <c r="B1736" s="3"/>
      <c r="W1736" s="15"/>
    </row>
    <row r="1737" spans="2:23" s="9" customFormat="1" x14ac:dyDescent="0.2">
      <c r="B1737" s="3"/>
      <c r="W1737" s="15"/>
    </row>
    <row r="1738" spans="2:23" s="9" customFormat="1" x14ac:dyDescent="0.2">
      <c r="B1738" s="3"/>
      <c r="W1738" s="15"/>
    </row>
    <row r="1739" spans="2:23" s="9" customFormat="1" x14ac:dyDescent="0.2">
      <c r="B1739" s="3"/>
      <c r="W1739" s="15"/>
    </row>
    <row r="1740" spans="2:23" s="9" customFormat="1" x14ac:dyDescent="0.2">
      <c r="B1740" s="3"/>
      <c r="W1740" s="15"/>
    </row>
    <row r="1741" spans="2:23" s="9" customFormat="1" x14ac:dyDescent="0.2">
      <c r="B1741" s="3"/>
      <c r="W1741" s="15"/>
    </row>
    <row r="1742" spans="2:23" s="9" customFormat="1" x14ac:dyDescent="0.2">
      <c r="B1742" s="3"/>
      <c r="W1742" s="15"/>
    </row>
    <row r="1743" spans="2:23" s="9" customFormat="1" x14ac:dyDescent="0.2">
      <c r="B1743" s="3"/>
      <c r="W1743" s="15"/>
    </row>
    <row r="1744" spans="2:23" s="9" customFormat="1" x14ac:dyDescent="0.2">
      <c r="B1744" s="3"/>
      <c r="W1744" s="15"/>
    </row>
    <row r="1745" spans="2:23" s="9" customFormat="1" x14ac:dyDescent="0.2">
      <c r="B1745" s="3"/>
      <c r="W1745" s="15"/>
    </row>
    <row r="1746" spans="2:23" s="9" customFormat="1" x14ac:dyDescent="0.2">
      <c r="B1746" s="3"/>
      <c r="W1746" s="15"/>
    </row>
    <row r="1747" spans="2:23" s="9" customFormat="1" x14ac:dyDescent="0.2">
      <c r="B1747" s="3"/>
      <c r="W1747" s="15"/>
    </row>
    <row r="1748" spans="2:23" s="9" customFormat="1" x14ac:dyDescent="0.2">
      <c r="B1748" s="3"/>
      <c r="W1748" s="15"/>
    </row>
    <row r="1749" spans="2:23" s="9" customFormat="1" x14ac:dyDescent="0.2">
      <c r="B1749" s="3"/>
      <c r="W1749" s="15"/>
    </row>
    <row r="1750" spans="2:23" s="9" customFormat="1" x14ac:dyDescent="0.2">
      <c r="B1750" s="3"/>
      <c r="W1750" s="15"/>
    </row>
    <row r="1751" spans="2:23" s="9" customFormat="1" x14ac:dyDescent="0.2">
      <c r="B1751" s="3"/>
      <c r="W1751" s="15"/>
    </row>
    <row r="1752" spans="2:23" s="9" customFormat="1" x14ac:dyDescent="0.2">
      <c r="B1752" s="3"/>
      <c r="W1752" s="15"/>
    </row>
    <row r="1753" spans="2:23" s="9" customFormat="1" x14ac:dyDescent="0.2">
      <c r="B1753" s="3"/>
      <c r="W1753" s="15"/>
    </row>
    <row r="1754" spans="2:23" s="9" customFormat="1" x14ac:dyDescent="0.2">
      <c r="B1754" s="3"/>
      <c r="W1754" s="15"/>
    </row>
    <row r="1755" spans="2:23" s="9" customFormat="1" x14ac:dyDescent="0.2">
      <c r="B1755" s="21"/>
      <c r="W1755" s="15"/>
    </row>
    <row r="1756" spans="2:23" s="9" customFormat="1" x14ac:dyDescent="0.2">
      <c r="B1756" s="14"/>
      <c r="W1756" s="15"/>
    </row>
    <row r="1757" spans="2:23" s="9" customFormat="1" x14ac:dyDescent="0.2">
      <c r="B1757" s="3"/>
      <c r="W1757" s="15"/>
    </row>
    <row r="1758" spans="2:23" s="9" customFormat="1" x14ac:dyDescent="0.2">
      <c r="B1758" s="3"/>
      <c r="W1758" s="15"/>
    </row>
    <row r="1759" spans="2:23" s="9" customFormat="1" x14ac:dyDescent="0.2">
      <c r="B1759" s="3"/>
      <c r="W1759" s="15"/>
    </row>
    <row r="1760" spans="2:23" s="9" customFormat="1" x14ac:dyDescent="0.2">
      <c r="B1760" s="3"/>
      <c r="W1760" s="15"/>
    </row>
    <row r="1761" spans="2:23" s="9" customFormat="1" x14ac:dyDescent="0.2">
      <c r="B1761" s="21"/>
      <c r="W1761" s="15"/>
    </row>
    <row r="1762" spans="2:23" s="9" customFormat="1" x14ac:dyDescent="0.2">
      <c r="B1762" s="3"/>
      <c r="W1762" s="15"/>
    </row>
    <row r="1763" spans="2:23" s="9" customFormat="1" x14ac:dyDescent="0.2">
      <c r="B1763" s="3"/>
      <c r="W1763" s="15"/>
    </row>
    <row r="1764" spans="2:23" s="9" customFormat="1" x14ac:dyDescent="0.2">
      <c r="B1764" s="3"/>
      <c r="W1764" s="15"/>
    </row>
    <row r="1765" spans="2:23" s="9" customFormat="1" x14ac:dyDescent="0.2">
      <c r="B1765" s="3"/>
      <c r="W1765" s="15"/>
    </row>
    <row r="1766" spans="2:23" s="9" customFormat="1" x14ac:dyDescent="0.2">
      <c r="B1766" s="3"/>
      <c r="W1766" s="15"/>
    </row>
    <row r="1767" spans="2:23" s="9" customFormat="1" x14ac:dyDescent="0.2">
      <c r="B1767" s="3"/>
      <c r="W1767" s="15"/>
    </row>
    <row r="1768" spans="2:23" s="9" customFormat="1" x14ac:dyDescent="0.2">
      <c r="B1768" s="3"/>
      <c r="W1768" s="15"/>
    </row>
    <row r="1769" spans="2:23" s="9" customFormat="1" x14ac:dyDescent="0.2">
      <c r="B1769" s="3"/>
      <c r="W1769" s="15"/>
    </row>
    <row r="1770" spans="2:23" s="9" customFormat="1" x14ac:dyDescent="0.2">
      <c r="B1770" s="3"/>
      <c r="W1770" s="15"/>
    </row>
    <row r="1771" spans="2:23" s="9" customFormat="1" x14ac:dyDescent="0.2">
      <c r="B1771" s="3"/>
      <c r="W1771" s="15"/>
    </row>
    <row r="1772" spans="2:23" s="9" customFormat="1" x14ac:dyDescent="0.2">
      <c r="B1772" s="3"/>
      <c r="W1772" s="15"/>
    </row>
    <row r="1773" spans="2:23" s="9" customFormat="1" x14ac:dyDescent="0.2">
      <c r="B1773" s="3"/>
      <c r="W1773" s="15"/>
    </row>
    <row r="1774" spans="2:23" s="9" customFormat="1" x14ac:dyDescent="0.2">
      <c r="B1774" s="3"/>
      <c r="W1774" s="15"/>
    </row>
    <row r="1775" spans="2:23" s="9" customFormat="1" x14ac:dyDescent="0.2">
      <c r="B1775" s="3"/>
      <c r="W1775" s="15"/>
    </row>
    <row r="1776" spans="2:23" s="9" customFormat="1" x14ac:dyDescent="0.2">
      <c r="B1776" s="3"/>
      <c r="W1776" s="15"/>
    </row>
    <row r="1777" spans="2:23" s="9" customFormat="1" x14ac:dyDescent="0.2">
      <c r="B1777" s="3"/>
      <c r="W1777" s="15"/>
    </row>
    <row r="1778" spans="2:23" s="9" customFormat="1" x14ac:dyDescent="0.2">
      <c r="B1778" s="3"/>
      <c r="W1778" s="15"/>
    </row>
    <row r="1779" spans="2:23" s="9" customFormat="1" x14ac:dyDescent="0.2">
      <c r="B1779" s="3"/>
      <c r="W1779" s="15"/>
    </row>
    <row r="1780" spans="2:23" s="9" customFormat="1" x14ac:dyDescent="0.2">
      <c r="B1780" s="3"/>
      <c r="W1780" s="15"/>
    </row>
    <row r="1781" spans="2:23" s="9" customFormat="1" x14ac:dyDescent="0.2">
      <c r="B1781" s="3"/>
      <c r="W1781" s="15"/>
    </row>
    <row r="1782" spans="2:23" s="9" customFormat="1" x14ac:dyDescent="0.2">
      <c r="B1782" s="3"/>
      <c r="W1782" s="15"/>
    </row>
    <row r="1783" spans="2:23" s="9" customFormat="1" x14ac:dyDescent="0.2">
      <c r="B1783" s="3"/>
      <c r="W1783" s="15"/>
    </row>
    <row r="1784" spans="2:23" s="9" customFormat="1" x14ac:dyDescent="0.2">
      <c r="B1784" s="3"/>
      <c r="W1784" s="15"/>
    </row>
    <row r="1785" spans="2:23" s="9" customFormat="1" x14ac:dyDescent="0.2">
      <c r="B1785" s="3"/>
      <c r="W1785" s="15"/>
    </row>
    <row r="1786" spans="2:23" s="9" customFormat="1" x14ac:dyDescent="0.2">
      <c r="B1786" s="3"/>
      <c r="W1786" s="15"/>
    </row>
    <row r="1787" spans="2:23" s="9" customFormat="1" x14ac:dyDescent="0.2">
      <c r="B1787" s="3"/>
      <c r="W1787" s="15"/>
    </row>
    <row r="1788" spans="2:23" s="9" customFormat="1" x14ac:dyDescent="0.2">
      <c r="B1788" s="3"/>
      <c r="W1788" s="15"/>
    </row>
    <row r="1789" spans="2:23" s="9" customFormat="1" x14ac:dyDescent="0.2">
      <c r="B1789" s="3"/>
      <c r="W1789" s="15"/>
    </row>
    <row r="1790" spans="2:23" s="9" customFormat="1" x14ac:dyDescent="0.2">
      <c r="B1790" s="3"/>
      <c r="W1790" s="15"/>
    </row>
    <row r="1791" spans="2:23" s="9" customFormat="1" x14ac:dyDescent="0.2">
      <c r="B1791" s="3"/>
      <c r="W1791" s="15"/>
    </row>
    <row r="1792" spans="2:23" s="9" customFormat="1" x14ac:dyDescent="0.2">
      <c r="B1792" s="3"/>
      <c r="W1792" s="15"/>
    </row>
    <row r="1793" spans="2:23" s="9" customFormat="1" x14ac:dyDescent="0.2">
      <c r="B1793" s="3"/>
      <c r="W1793" s="15"/>
    </row>
    <row r="1794" spans="2:23" s="9" customFormat="1" x14ac:dyDescent="0.2">
      <c r="B1794" s="21"/>
      <c r="W1794" s="15"/>
    </row>
    <row r="1795" spans="2:23" s="9" customFormat="1" x14ac:dyDescent="0.2">
      <c r="B1795" s="3"/>
      <c r="W1795" s="15"/>
    </row>
    <row r="1796" spans="2:23" s="9" customFormat="1" x14ac:dyDescent="0.2">
      <c r="B1796" s="3"/>
      <c r="W1796" s="15"/>
    </row>
    <row r="1797" spans="2:23" s="9" customFormat="1" x14ac:dyDescent="0.2">
      <c r="B1797" s="3"/>
      <c r="W1797" s="15"/>
    </row>
    <row r="1798" spans="2:23" s="9" customFormat="1" x14ac:dyDescent="0.2">
      <c r="B1798" s="3"/>
      <c r="W1798" s="15"/>
    </row>
    <row r="1799" spans="2:23" s="9" customFormat="1" x14ac:dyDescent="0.2">
      <c r="B1799" s="3"/>
      <c r="W1799" s="15"/>
    </row>
    <row r="1800" spans="2:23" s="9" customFormat="1" x14ac:dyDescent="0.2">
      <c r="B1800" s="3"/>
      <c r="W1800" s="15"/>
    </row>
    <row r="1801" spans="2:23" s="9" customFormat="1" x14ac:dyDescent="0.2">
      <c r="B1801" s="3"/>
      <c r="W1801" s="15"/>
    </row>
    <row r="1802" spans="2:23" s="9" customFormat="1" x14ac:dyDescent="0.2">
      <c r="B1802" s="3"/>
      <c r="W1802" s="15"/>
    </row>
    <row r="1803" spans="2:23" s="9" customFormat="1" x14ac:dyDescent="0.2">
      <c r="B1803" s="3"/>
      <c r="W1803" s="15"/>
    </row>
    <row r="1804" spans="2:23" s="9" customFormat="1" x14ac:dyDescent="0.2">
      <c r="B1804" s="3"/>
      <c r="W1804" s="15"/>
    </row>
    <row r="1805" spans="2:23" s="9" customFormat="1" x14ac:dyDescent="0.2">
      <c r="B1805" s="3"/>
      <c r="W1805" s="15"/>
    </row>
    <row r="1806" spans="2:23" s="9" customFormat="1" x14ac:dyDescent="0.2">
      <c r="B1806" s="3"/>
      <c r="W1806" s="15"/>
    </row>
    <row r="1807" spans="2:23" s="9" customFormat="1" x14ac:dyDescent="0.2">
      <c r="B1807" s="21"/>
      <c r="W1807" s="15"/>
    </row>
    <row r="1808" spans="2:23" s="9" customFormat="1" x14ac:dyDescent="0.2">
      <c r="B1808" s="14"/>
      <c r="W1808" s="15"/>
    </row>
    <row r="1809" spans="2:23" s="9" customFormat="1" x14ac:dyDescent="0.2">
      <c r="B1809" s="3"/>
      <c r="W1809" s="15"/>
    </row>
    <row r="1810" spans="2:23" s="9" customFormat="1" x14ac:dyDescent="0.2">
      <c r="B1810" s="3"/>
      <c r="W1810" s="15"/>
    </row>
    <row r="1811" spans="2:23" s="9" customFormat="1" x14ac:dyDescent="0.2">
      <c r="B1811" s="3"/>
      <c r="W1811" s="15"/>
    </row>
    <row r="1812" spans="2:23" s="9" customFormat="1" x14ac:dyDescent="0.2">
      <c r="B1812" s="3"/>
      <c r="W1812" s="15"/>
    </row>
    <row r="1813" spans="2:23" s="9" customFormat="1" x14ac:dyDescent="0.2">
      <c r="B1813" s="21"/>
      <c r="W1813" s="15"/>
    </row>
    <row r="1814" spans="2:23" s="9" customFormat="1" x14ac:dyDescent="0.2">
      <c r="B1814" s="3"/>
      <c r="W1814" s="15"/>
    </row>
    <row r="1815" spans="2:23" s="9" customFormat="1" x14ac:dyDescent="0.2">
      <c r="B1815" s="3"/>
      <c r="W1815" s="15"/>
    </row>
    <row r="1816" spans="2:23" s="9" customFormat="1" x14ac:dyDescent="0.2">
      <c r="B1816" s="3"/>
      <c r="W1816" s="15"/>
    </row>
    <row r="1817" spans="2:23" s="9" customFormat="1" x14ac:dyDescent="0.2">
      <c r="B1817" s="3"/>
      <c r="W1817" s="15"/>
    </row>
    <row r="1818" spans="2:23" s="9" customFormat="1" x14ac:dyDescent="0.2">
      <c r="B1818" s="3"/>
      <c r="W1818" s="15"/>
    </row>
    <row r="1819" spans="2:23" s="9" customFormat="1" x14ac:dyDescent="0.2">
      <c r="B1819" s="3"/>
      <c r="W1819" s="15"/>
    </row>
    <row r="1820" spans="2:23" s="9" customFormat="1" x14ac:dyDescent="0.2">
      <c r="B1820" s="3"/>
      <c r="W1820" s="15"/>
    </row>
    <row r="1821" spans="2:23" s="9" customFormat="1" x14ac:dyDescent="0.2">
      <c r="B1821" s="3"/>
      <c r="W1821" s="15"/>
    </row>
    <row r="1822" spans="2:23" s="9" customFormat="1" x14ac:dyDescent="0.2">
      <c r="B1822" s="3"/>
      <c r="W1822" s="15"/>
    </row>
    <row r="1823" spans="2:23" s="9" customFormat="1" x14ac:dyDescent="0.2">
      <c r="B1823" s="3"/>
      <c r="W1823" s="15"/>
    </row>
    <row r="1824" spans="2:23" s="9" customFormat="1" x14ac:dyDescent="0.2">
      <c r="B1824" s="3"/>
      <c r="W1824" s="15"/>
    </row>
    <row r="1825" spans="2:23" s="9" customFormat="1" x14ac:dyDescent="0.2">
      <c r="B1825" s="3"/>
      <c r="W1825" s="15"/>
    </row>
    <row r="1826" spans="2:23" s="9" customFormat="1" x14ac:dyDescent="0.2">
      <c r="B1826" s="3"/>
      <c r="W1826" s="15"/>
    </row>
    <row r="1827" spans="2:23" s="9" customFormat="1" x14ac:dyDescent="0.2">
      <c r="B1827" s="3"/>
      <c r="W1827" s="15"/>
    </row>
    <row r="1828" spans="2:23" s="9" customFormat="1" x14ac:dyDescent="0.2">
      <c r="B1828" s="3"/>
      <c r="W1828" s="15"/>
    </row>
    <row r="1829" spans="2:23" s="9" customFormat="1" x14ac:dyDescent="0.2">
      <c r="B1829" s="3"/>
      <c r="W1829" s="15"/>
    </row>
    <row r="1830" spans="2:23" s="9" customFormat="1" x14ac:dyDescent="0.2">
      <c r="B1830" s="3"/>
      <c r="W1830" s="15"/>
    </row>
    <row r="1831" spans="2:23" s="9" customFormat="1" x14ac:dyDescent="0.2">
      <c r="B1831" s="3"/>
      <c r="W1831" s="15"/>
    </row>
    <row r="1832" spans="2:23" s="9" customFormat="1" x14ac:dyDescent="0.2">
      <c r="B1832" s="3"/>
      <c r="W1832" s="15"/>
    </row>
    <row r="1833" spans="2:23" s="9" customFormat="1" x14ac:dyDescent="0.2">
      <c r="B1833" s="3"/>
      <c r="W1833" s="15"/>
    </row>
    <row r="1834" spans="2:23" s="9" customFormat="1" x14ac:dyDescent="0.2">
      <c r="B1834" s="3"/>
      <c r="W1834" s="15"/>
    </row>
    <row r="1835" spans="2:23" s="9" customFormat="1" x14ac:dyDescent="0.2">
      <c r="B1835" s="3"/>
      <c r="W1835" s="15"/>
    </row>
    <row r="1836" spans="2:23" s="9" customFormat="1" x14ac:dyDescent="0.2">
      <c r="B1836" s="3"/>
      <c r="W1836" s="15"/>
    </row>
    <row r="1837" spans="2:23" s="9" customFormat="1" x14ac:dyDescent="0.2">
      <c r="B1837" s="3"/>
      <c r="W1837" s="15"/>
    </row>
    <row r="1838" spans="2:23" s="9" customFormat="1" x14ac:dyDescent="0.2">
      <c r="B1838" s="3"/>
      <c r="W1838" s="15"/>
    </row>
    <row r="1839" spans="2:23" s="9" customFormat="1" x14ac:dyDescent="0.2">
      <c r="B1839" s="3"/>
      <c r="W1839" s="15"/>
    </row>
    <row r="1840" spans="2:23" s="9" customFormat="1" x14ac:dyDescent="0.2">
      <c r="B1840" s="3"/>
      <c r="W1840" s="15"/>
    </row>
    <row r="1841" spans="2:23" s="9" customFormat="1" x14ac:dyDescent="0.2">
      <c r="B1841" s="3"/>
      <c r="W1841" s="15"/>
    </row>
    <row r="1842" spans="2:23" s="9" customFormat="1" x14ac:dyDescent="0.2">
      <c r="B1842" s="3"/>
      <c r="W1842" s="15"/>
    </row>
    <row r="1843" spans="2:23" s="9" customFormat="1" x14ac:dyDescent="0.2">
      <c r="B1843" s="3"/>
      <c r="W1843" s="15"/>
    </row>
    <row r="1844" spans="2:23" s="9" customFormat="1" x14ac:dyDescent="0.2">
      <c r="B1844" s="3"/>
      <c r="W1844" s="15"/>
    </row>
    <row r="1845" spans="2:23" s="9" customFormat="1" x14ac:dyDescent="0.2">
      <c r="B1845" s="3"/>
      <c r="W1845" s="15"/>
    </row>
    <row r="1846" spans="2:23" s="9" customFormat="1" x14ac:dyDescent="0.2">
      <c r="B1846" s="3"/>
      <c r="W1846" s="15"/>
    </row>
    <row r="1847" spans="2:23" s="9" customFormat="1" x14ac:dyDescent="0.2">
      <c r="B1847" s="3"/>
      <c r="W1847" s="15"/>
    </row>
    <row r="1848" spans="2:23" s="9" customFormat="1" x14ac:dyDescent="0.2">
      <c r="B1848" s="3"/>
      <c r="W1848" s="15"/>
    </row>
    <row r="1849" spans="2:23" s="9" customFormat="1" x14ac:dyDescent="0.2">
      <c r="B1849" s="3"/>
      <c r="W1849" s="15"/>
    </row>
    <row r="1850" spans="2:23" s="9" customFormat="1" x14ac:dyDescent="0.2">
      <c r="B1850" s="3"/>
      <c r="W1850" s="15"/>
    </row>
    <row r="1851" spans="2:23" s="9" customFormat="1" x14ac:dyDescent="0.2">
      <c r="B1851" s="3"/>
      <c r="W1851" s="15"/>
    </row>
    <row r="1852" spans="2:23" s="9" customFormat="1" x14ac:dyDescent="0.2">
      <c r="B1852" s="3"/>
      <c r="W1852" s="15"/>
    </row>
    <row r="1853" spans="2:23" s="9" customFormat="1" x14ac:dyDescent="0.2">
      <c r="B1853" s="3"/>
      <c r="W1853" s="15"/>
    </row>
    <row r="1854" spans="2:23" s="9" customFormat="1" x14ac:dyDescent="0.2">
      <c r="B1854" s="3"/>
      <c r="W1854" s="15"/>
    </row>
    <row r="1855" spans="2:23" s="9" customFormat="1" x14ac:dyDescent="0.2">
      <c r="B1855" s="3"/>
      <c r="W1855" s="15"/>
    </row>
    <row r="1856" spans="2:23" s="9" customFormat="1" x14ac:dyDescent="0.2">
      <c r="B1856" s="3"/>
      <c r="W1856" s="15"/>
    </row>
    <row r="1857" spans="2:23" s="9" customFormat="1" x14ac:dyDescent="0.2">
      <c r="B1857" s="3"/>
      <c r="W1857" s="15"/>
    </row>
    <row r="1858" spans="2:23" s="9" customFormat="1" x14ac:dyDescent="0.2">
      <c r="B1858" s="3"/>
      <c r="W1858" s="15"/>
    </row>
    <row r="1859" spans="2:23" s="9" customFormat="1" x14ac:dyDescent="0.2">
      <c r="B1859" s="3"/>
      <c r="W1859" s="15"/>
    </row>
    <row r="1860" spans="2:23" s="9" customFormat="1" x14ac:dyDescent="0.2">
      <c r="B1860" s="3"/>
      <c r="W1860" s="15"/>
    </row>
    <row r="1861" spans="2:23" s="9" customFormat="1" x14ac:dyDescent="0.2">
      <c r="B1861" s="3"/>
      <c r="W1861" s="15"/>
    </row>
    <row r="1862" spans="2:23" s="9" customFormat="1" x14ac:dyDescent="0.2">
      <c r="B1862" s="3"/>
      <c r="W1862" s="15"/>
    </row>
    <row r="1863" spans="2:23" s="9" customFormat="1" x14ac:dyDescent="0.2">
      <c r="B1863" s="3"/>
      <c r="W1863" s="15"/>
    </row>
    <row r="1864" spans="2:23" s="9" customFormat="1" x14ac:dyDescent="0.2">
      <c r="B1864" s="3"/>
      <c r="W1864" s="15"/>
    </row>
    <row r="1865" spans="2:23" s="9" customFormat="1" x14ac:dyDescent="0.2">
      <c r="B1865" s="3"/>
      <c r="W1865" s="15"/>
    </row>
    <row r="1866" spans="2:23" s="9" customFormat="1" x14ac:dyDescent="0.2">
      <c r="B1866" s="3"/>
      <c r="W1866" s="15"/>
    </row>
    <row r="1867" spans="2:23" s="9" customFormat="1" x14ac:dyDescent="0.2">
      <c r="B1867" s="3"/>
      <c r="W1867" s="15"/>
    </row>
    <row r="1868" spans="2:23" s="9" customFormat="1" x14ac:dyDescent="0.2">
      <c r="B1868" s="3"/>
      <c r="W1868" s="15"/>
    </row>
    <row r="1869" spans="2:23" s="9" customFormat="1" x14ac:dyDescent="0.2">
      <c r="B1869" s="3"/>
      <c r="W1869" s="15"/>
    </row>
    <row r="1870" spans="2:23" s="9" customFormat="1" x14ac:dyDescent="0.2">
      <c r="B1870" s="3"/>
      <c r="W1870" s="15"/>
    </row>
    <row r="1871" spans="2:23" s="9" customFormat="1" x14ac:dyDescent="0.2">
      <c r="B1871" s="3"/>
      <c r="W1871" s="15"/>
    </row>
    <row r="1872" spans="2:23" s="9" customFormat="1" x14ac:dyDescent="0.2">
      <c r="B1872" s="3"/>
      <c r="W1872" s="15"/>
    </row>
    <row r="1873" spans="2:23" s="9" customFormat="1" x14ac:dyDescent="0.2">
      <c r="B1873" s="3"/>
      <c r="W1873" s="15"/>
    </row>
    <row r="1874" spans="2:23" s="9" customFormat="1" x14ac:dyDescent="0.2">
      <c r="B1874" s="3"/>
      <c r="W1874" s="15"/>
    </row>
    <row r="1875" spans="2:23" s="9" customFormat="1" x14ac:dyDescent="0.2">
      <c r="B1875" s="3"/>
      <c r="W1875" s="15"/>
    </row>
    <row r="1876" spans="2:23" s="9" customFormat="1" x14ac:dyDescent="0.2">
      <c r="B1876" s="3"/>
      <c r="W1876" s="15"/>
    </row>
    <row r="1877" spans="2:23" s="9" customFormat="1" x14ac:dyDescent="0.2">
      <c r="B1877" s="3"/>
      <c r="W1877" s="15"/>
    </row>
    <row r="1878" spans="2:23" s="9" customFormat="1" x14ac:dyDescent="0.2">
      <c r="B1878" s="3"/>
      <c r="W1878" s="15"/>
    </row>
    <row r="1879" spans="2:23" s="9" customFormat="1" x14ac:dyDescent="0.2">
      <c r="B1879" s="3"/>
      <c r="W1879" s="15"/>
    </row>
    <row r="1880" spans="2:23" s="9" customFormat="1" x14ac:dyDescent="0.2">
      <c r="B1880" s="3"/>
      <c r="W1880" s="15"/>
    </row>
    <row r="1881" spans="2:23" s="9" customFormat="1" x14ac:dyDescent="0.2">
      <c r="B1881" s="3"/>
      <c r="W1881" s="15"/>
    </row>
    <row r="1882" spans="2:23" s="9" customFormat="1" x14ac:dyDescent="0.2">
      <c r="B1882" s="3"/>
      <c r="W1882" s="15"/>
    </row>
    <row r="1883" spans="2:23" s="9" customFormat="1" x14ac:dyDescent="0.2">
      <c r="B1883" s="3"/>
      <c r="W1883" s="15"/>
    </row>
    <row r="1884" spans="2:23" s="9" customFormat="1" x14ac:dyDescent="0.2">
      <c r="B1884" s="3"/>
      <c r="W1884" s="15"/>
    </row>
    <row r="1885" spans="2:23" s="9" customFormat="1" x14ac:dyDescent="0.2">
      <c r="B1885" s="3"/>
      <c r="W1885" s="15"/>
    </row>
    <row r="1886" spans="2:23" s="9" customFormat="1" x14ac:dyDescent="0.2">
      <c r="B1886" s="3"/>
      <c r="W1886" s="15"/>
    </row>
    <row r="1887" spans="2:23" s="9" customFormat="1" x14ac:dyDescent="0.2">
      <c r="B1887" s="3"/>
      <c r="W1887" s="15"/>
    </row>
    <row r="1888" spans="2:23" s="9" customFormat="1" x14ac:dyDescent="0.2">
      <c r="B1888" s="3"/>
      <c r="W1888" s="15"/>
    </row>
    <row r="1889" spans="2:23" s="9" customFormat="1" x14ac:dyDescent="0.2">
      <c r="B1889" s="3"/>
      <c r="W1889" s="15"/>
    </row>
    <row r="1890" spans="2:23" s="9" customFormat="1" x14ac:dyDescent="0.2">
      <c r="B1890" s="3"/>
      <c r="W1890" s="15"/>
    </row>
    <row r="1891" spans="2:23" s="9" customFormat="1" x14ac:dyDescent="0.2">
      <c r="B1891" s="3"/>
      <c r="W1891" s="15"/>
    </row>
    <row r="1892" spans="2:23" s="9" customFormat="1" x14ac:dyDescent="0.2">
      <c r="B1892" s="3"/>
      <c r="W1892" s="15"/>
    </row>
    <row r="1893" spans="2:23" s="9" customFormat="1" x14ac:dyDescent="0.2">
      <c r="B1893" s="3"/>
      <c r="W1893" s="15"/>
    </row>
    <row r="1894" spans="2:23" s="9" customFormat="1" x14ac:dyDescent="0.2">
      <c r="B1894" s="3"/>
      <c r="W1894" s="15"/>
    </row>
    <row r="1895" spans="2:23" s="9" customFormat="1" x14ac:dyDescent="0.2">
      <c r="B1895" s="3"/>
      <c r="W1895" s="15"/>
    </row>
    <row r="1896" spans="2:23" s="9" customFormat="1" x14ac:dyDescent="0.2">
      <c r="B1896" s="3"/>
      <c r="W1896" s="15"/>
    </row>
    <row r="1897" spans="2:23" s="9" customFormat="1" x14ac:dyDescent="0.2">
      <c r="B1897" s="3"/>
      <c r="W1897" s="15"/>
    </row>
    <row r="1898" spans="2:23" s="9" customFormat="1" x14ac:dyDescent="0.2">
      <c r="B1898" s="3"/>
      <c r="W1898" s="15"/>
    </row>
    <row r="1899" spans="2:23" s="9" customFormat="1" x14ac:dyDescent="0.2">
      <c r="B1899" s="3"/>
      <c r="W1899" s="15"/>
    </row>
    <row r="1900" spans="2:23" s="9" customFormat="1" x14ac:dyDescent="0.2">
      <c r="B1900" s="3"/>
      <c r="W1900" s="15"/>
    </row>
    <row r="1901" spans="2:23" s="9" customFormat="1" x14ac:dyDescent="0.2">
      <c r="B1901" s="3"/>
      <c r="W1901" s="15"/>
    </row>
    <row r="1902" spans="2:23" s="9" customFormat="1" x14ac:dyDescent="0.2">
      <c r="B1902" s="3"/>
      <c r="W1902" s="15"/>
    </row>
    <row r="1903" spans="2:23" s="9" customFormat="1" x14ac:dyDescent="0.2">
      <c r="B1903" s="3"/>
      <c r="W1903" s="15"/>
    </row>
    <row r="1904" spans="2:23" s="9" customFormat="1" x14ac:dyDescent="0.2">
      <c r="B1904" s="3"/>
      <c r="W1904" s="15"/>
    </row>
    <row r="1905" spans="2:23" s="9" customFormat="1" x14ac:dyDescent="0.2">
      <c r="B1905" s="3"/>
      <c r="W1905" s="15"/>
    </row>
    <row r="1906" spans="2:23" s="9" customFormat="1" x14ac:dyDescent="0.2">
      <c r="B1906" s="3"/>
      <c r="W1906" s="15"/>
    </row>
  </sheetData>
  <mergeCells count="48">
    <mergeCell ref="Q25:R25"/>
    <mergeCell ref="S25:T25"/>
    <mergeCell ref="U25:V25"/>
    <mergeCell ref="W25:X25"/>
    <mergeCell ref="Q18:R18"/>
    <mergeCell ref="S18:T18"/>
    <mergeCell ref="U18:V18"/>
    <mergeCell ref="W18:X18"/>
    <mergeCell ref="E25:F25"/>
    <mergeCell ref="G25:H25"/>
    <mergeCell ref="I25:J25"/>
    <mergeCell ref="K25:L25"/>
    <mergeCell ref="M25:N25"/>
    <mergeCell ref="O25:P25"/>
    <mergeCell ref="Q11:R11"/>
    <mergeCell ref="S11:T11"/>
    <mergeCell ref="U11:V11"/>
    <mergeCell ref="W11:X11"/>
    <mergeCell ref="E18:F18"/>
    <mergeCell ref="G18:H18"/>
    <mergeCell ref="I18:J18"/>
    <mergeCell ref="K18:L18"/>
    <mergeCell ref="M18:N18"/>
    <mergeCell ref="O18:P18"/>
    <mergeCell ref="Q4:R4"/>
    <mergeCell ref="S4:T4"/>
    <mergeCell ref="U4:V4"/>
    <mergeCell ref="W4:X4"/>
    <mergeCell ref="E11:F11"/>
    <mergeCell ref="G11:H11"/>
    <mergeCell ref="I11:J11"/>
    <mergeCell ref="K11:L11"/>
    <mergeCell ref="M11:N11"/>
    <mergeCell ref="O11:P11"/>
    <mergeCell ref="E4:F4"/>
    <mergeCell ref="G4:H4"/>
    <mergeCell ref="I4:J4"/>
    <mergeCell ref="K4:L4"/>
    <mergeCell ref="M4:N4"/>
    <mergeCell ref="O4:P4"/>
    <mergeCell ref="B25:B26"/>
    <mergeCell ref="C25:D25"/>
    <mergeCell ref="B4:B5"/>
    <mergeCell ref="C4:D4"/>
    <mergeCell ref="B11:B12"/>
    <mergeCell ref="C11:D11"/>
    <mergeCell ref="B18:B19"/>
    <mergeCell ref="C18:D18"/>
  </mergeCells>
  <phoneticPr fontId="13" type="noConversion"/>
  <pageMargins left="0.42" right="0.31" top="0.75" bottom="0.75" header="0.3" footer="0.3"/>
  <pageSetup paperSize="9"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306"/>
  <sheetViews>
    <sheetView view="pageBreakPreview" zoomScale="90" zoomScaleNormal="100" zoomScaleSheetLayoutView="90" workbookViewId="0">
      <selection activeCell="Q8" sqref="Q8"/>
    </sheetView>
  </sheetViews>
  <sheetFormatPr defaultRowHeight="12.75" x14ac:dyDescent="0.2"/>
  <cols>
    <col min="1" max="1" width="1.7109375" customWidth="1"/>
    <col min="2" max="2" width="11.7109375" customWidth="1"/>
    <col min="3" max="3" width="66.28515625" style="60" customWidth="1"/>
    <col min="4" max="4" width="6.7109375" bestFit="1" customWidth="1"/>
    <col min="5" max="5" width="6.7109375" customWidth="1"/>
    <col min="6" max="6" width="5" style="75" bestFit="1" customWidth="1"/>
    <col min="7" max="15" width="5" bestFit="1" customWidth="1"/>
  </cols>
  <sheetData>
    <row r="1" spans="2:15" ht="35.450000000000003" customHeight="1" x14ac:dyDescent="0.25">
      <c r="B1" s="584" t="s">
        <v>404</v>
      </c>
      <c r="C1" s="584"/>
      <c r="D1" s="584"/>
      <c r="E1" s="584"/>
      <c r="F1" s="584"/>
      <c r="G1" s="584"/>
      <c r="H1" s="584"/>
      <c r="I1" s="584"/>
      <c r="J1" s="584"/>
      <c r="K1" s="584"/>
      <c r="L1" s="584"/>
      <c r="M1" s="584"/>
      <c r="N1" s="584"/>
      <c r="O1" s="584"/>
    </row>
    <row r="2" spans="2:15" ht="16.5" thickBot="1" x14ac:dyDescent="0.3">
      <c r="C2" s="476"/>
      <c r="D2" s="51"/>
      <c r="E2" s="51"/>
    </row>
    <row r="3" spans="2:15" ht="34.5" thickBot="1" x14ac:dyDescent="0.25">
      <c r="B3" s="179"/>
      <c r="C3" s="172" t="s">
        <v>109</v>
      </c>
      <c r="D3" s="178" t="s">
        <v>481</v>
      </c>
      <c r="E3" s="178" t="s">
        <v>482</v>
      </c>
      <c r="F3" s="85">
        <v>2021</v>
      </c>
      <c r="G3" s="85">
        <v>2022</v>
      </c>
      <c r="H3" s="85">
        <v>2023</v>
      </c>
      <c r="I3" s="85">
        <v>2024</v>
      </c>
      <c r="J3" s="85">
        <v>2025</v>
      </c>
      <c r="K3" s="85">
        <v>2026</v>
      </c>
      <c r="L3" s="85">
        <v>2027</v>
      </c>
      <c r="M3" s="85">
        <v>2028</v>
      </c>
      <c r="N3" s="85">
        <v>2029</v>
      </c>
      <c r="O3" s="253">
        <v>2030</v>
      </c>
    </row>
    <row r="4" spans="2:15" ht="15" x14ac:dyDescent="0.2">
      <c r="C4" s="122" t="s">
        <v>31</v>
      </c>
      <c r="D4" s="173"/>
      <c r="E4" s="173"/>
      <c r="F4" s="123"/>
      <c r="G4" s="123"/>
      <c r="H4" s="123"/>
      <c r="I4" s="123"/>
      <c r="J4" s="123"/>
      <c r="K4" s="123"/>
      <c r="L4" s="123"/>
      <c r="M4" s="123"/>
      <c r="N4" s="123"/>
      <c r="O4" s="112"/>
    </row>
    <row r="5" spans="2:15" ht="15" x14ac:dyDescent="0.2">
      <c r="C5" s="80" t="s">
        <v>38</v>
      </c>
      <c r="D5" s="174"/>
      <c r="E5" s="174"/>
      <c r="F5" s="84"/>
      <c r="G5" s="84"/>
      <c r="H5" s="84"/>
      <c r="I5" s="84"/>
      <c r="J5" s="84"/>
      <c r="K5" s="84"/>
      <c r="L5" s="84"/>
      <c r="M5" s="84"/>
      <c r="N5" s="84"/>
      <c r="O5" s="45"/>
    </row>
    <row r="6" spans="2:15" ht="15" x14ac:dyDescent="0.2">
      <c r="C6" s="80" t="s">
        <v>39</v>
      </c>
      <c r="D6" s="174"/>
      <c r="E6" s="174"/>
      <c r="F6" s="84"/>
      <c r="G6" s="84"/>
      <c r="H6" s="84"/>
      <c r="I6" s="84"/>
      <c r="J6" s="84"/>
      <c r="K6" s="84"/>
      <c r="L6" s="84"/>
      <c r="M6" s="84"/>
      <c r="N6" s="84"/>
      <c r="O6" s="45"/>
    </row>
    <row r="7" spans="2:15" ht="15.75" thickBot="1" x14ac:dyDescent="0.25">
      <c r="C7" s="108" t="s">
        <v>40</v>
      </c>
      <c r="D7" s="175"/>
      <c r="E7" s="175"/>
      <c r="F7" s="109"/>
      <c r="G7" s="109"/>
      <c r="H7" s="109"/>
      <c r="I7" s="109"/>
      <c r="J7" s="109"/>
      <c r="K7" s="109"/>
      <c r="L7" s="109"/>
      <c r="M7" s="109"/>
      <c r="N7" s="109"/>
      <c r="O7" s="111"/>
    </row>
    <row r="8" spans="2:15" ht="13.5" thickBot="1" x14ac:dyDescent="0.25">
      <c r="C8" s="477"/>
      <c r="D8" s="52"/>
      <c r="E8" s="52"/>
      <c r="F8" s="53"/>
      <c r="G8" s="53"/>
      <c r="H8" s="53"/>
      <c r="I8" s="53"/>
      <c r="J8" s="53"/>
      <c r="K8" s="53"/>
      <c r="L8" s="53"/>
      <c r="M8" s="53"/>
      <c r="N8" s="53"/>
    </row>
    <row r="9" spans="2:15" ht="34.5" thickBot="1" x14ac:dyDescent="0.25">
      <c r="C9" s="310" t="s">
        <v>126</v>
      </c>
      <c r="D9" s="178" t="s">
        <v>481</v>
      </c>
      <c r="E9" s="178" t="s">
        <v>482</v>
      </c>
      <c r="F9" s="85">
        <v>2021</v>
      </c>
      <c r="G9" s="85">
        <v>2022</v>
      </c>
      <c r="H9" s="85">
        <v>2023</v>
      </c>
      <c r="I9" s="85">
        <v>2024</v>
      </c>
      <c r="J9" s="85">
        <v>2025</v>
      </c>
      <c r="K9" s="85">
        <v>2026</v>
      </c>
      <c r="L9" s="85">
        <v>2027</v>
      </c>
      <c r="M9" s="85">
        <v>2028</v>
      </c>
      <c r="N9" s="85">
        <v>2029</v>
      </c>
      <c r="O9" s="253">
        <v>2030</v>
      </c>
    </row>
    <row r="10" spans="2:15" ht="15" x14ac:dyDescent="0.2">
      <c r="C10" s="81" t="s">
        <v>31</v>
      </c>
      <c r="D10" s="176"/>
      <c r="E10" s="176"/>
      <c r="F10" s="83"/>
      <c r="G10" s="83"/>
      <c r="H10" s="83"/>
      <c r="I10" s="83"/>
      <c r="J10" s="73"/>
      <c r="K10" s="73"/>
      <c r="L10" s="73"/>
      <c r="M10" s="73"/>
      <c r="N10" s="73"/>
      <c r="O10" s="44"/>
    </row>
    <row r="11" spans="2:15" ht="15" x14ac:dyDescent="0.2">
      <c r="C11" s="80" t="s">
        <v>38</v>
      </c>
      <c r="D11" s="174"/>
      <c r="E11" s="174"/>
      <c r="F11" s="84"/>
      <c r="G11" s="84"/>
      <c r="H11" s="84"/>
      <c r="I11" s="84"/>
      <c r="J11" s="74"/>
      <c r="K11" s="74"/>
      <c r="L11" s="74"/>
      <c r="M11" s="74"/>
      <c r="N11" s="74"/>
      <c r="O11" s="45"/>
    </row>
    <row r="12" spans="2:15" ht="15" x14ac:dyDescent="0.2">
      <c r="C12" s="80" t="s">
        <v>39</v>
      </c>
      <c r="D12" s="174"/>
      <c r="E12" s="174"/>
      <c r="F12" s="84"/>
      <c r="G12" s="84"/>
      <c r="H12" s="84"/>
      <c r="I12" s="84"/>
      <c r="J12" s="74"/>
      <c r="K12" s="74"/>
      <c r="L12" s="74"/>
      <c r="M12" s="74"/>
      <c r="N12" s="74"/>
      <c r="O12" s="45"/>
    </row>
    <row r="13" spans="2:15" ht="15.75" thickBot="1" x14ac:dyDescent="0.25">
      <c r="C13" s="108" t="s">
        <v>40</v>
      </c>
      <c r="D13" s="175"/>
      <c r="E13" s="175"/>
      <c r="F13" s="109"/>
      <c r="G13" s="109"/>
      <c r="H13" s="109"/>
      <c r="I13" s="109"/>
      <c r="J13" s="110"/>
      <c r="K13" s="110"/>
      <c r="L13" s="110"/>
      <c r="M13" s="110"/>
      <c r="N13" s="110"/>
      <c r="O13" s="111"/>
    </row>
    <row r="14" spans="2:15" ht="13.5" thickBot="1" x14ac:dyDescent="0.25">
      <c r="C14" s="79"/>
      <c r="D14" s="79"/>
      <c r="E14" s="79"/>
      <c r="F14" s="26"/>
      <c r="G14" s="26"/>
      <c r="H14" s="26"/>
      <c r="I14" s="26"/>
      <c r="J14" s="26"/>
      <c r="K14" s="26"/>
      <c r="L14" s="26"/>
      <c r="M14" s="26"/>
      <c r="N14" s="26"/>
      <c r="O14" s="26"/>
    </row>
    <row r="15" spans="2:15" ht="34.5" thickBot="1" x14ac:dyDescent="0.25">
      <c r="B15" s="329" t="s">
        <v>77</v>
      </c>
      <c r="C15" s="330" t="s">
        <v>41</v>
      </c>
      <c r="D15" s="178" t="s">
        <v>481</v>
      </c>
      <c r="E15" s="178" t="s">
        <v>482</v>
      </c>
      <c r="F15" s="85">
        <v>2021</v>
      </c>
      <c r="G15" s="85">
        <v>2022</v>
      </c>
      <c r="H15" s="85">
        <v>2023</v>
      </c>
      <c r="I15" s="85">
        <v>2024</v>
      </c>
      <c r="J15" s="85">
        <v>2025</v>
      </c>
      <c r="K15" s="85">
        <v>2026</v>
      </c>
      <c r="L15" s="85">
        <v>2027</v>
      </c>
      <c r="M15" s="85">
        <v>2028</v>
      </c>
      <c r="N15" s="85">
        <v>2029</v>
      </c>
      <c r="O15" s="253">
        <v>2030</v>
      </c>
    </row>
    <row r="16" spans="2:15" ht="45.75" thickBot="1" x14ac:dyDescent="0.25">
      <c r="B16" s="187" t="s">
        <v>405</v>
      </c>
      <c r="C16" s="188" t="s">
        <v>406</v>
      </c>
      <c r="D16" s="188"/>
      <c r="E16" s="188"/>
      <c r="F16" s="189"/>
      <c r="G16" s="190"/>
      <c r="H16" s="190"/>
      <c r="I16" s="190"/>
      <c r="J16" s="190"/>
      <c r="K16" s="190"/>
      <c r="L16" s="190"/>
      <c r="M16" s="190"/>
      <c r="N16" s="190"/>
      <c r="O16" s="221"/>
    </row>
    <row r="17" spans="2:15" ht="15" x14ac:dyDescent="0.2">
      <c r="B17" s="191" t="s">
        <v>407</v>
      </c>
      <c r="C17" s="192" t="s">
        <v>408</v>
      </c>
      <c r="D17" s="193"/>
      <c r="E17" s="193"/>
      <c r="F17" s="193"/>
      <c r="G17" s="194"/>
      <c r="H17" s="194"/>
      <c r="I17" s="194"/>
      <c r="J17" s="194"/>
      <c r="K17" s="194"/>
      <c r="L17" s="194"/>
      <c r="M17" s="194"/>
      <c r="N17" s="194"/>
      <c r="O17" s="233"/>
    </row>
    <row r="18" spans="2:15" ht="30" x14ac:dyDescent="0.2">
      <c r="B18" s="195" t="s">
        <v>409</v>
      </c>
      <c r="C18" s="196" t="s">
        <v>410</v>
      </c>
      <c r="D18" s="197"/>
      <c r="E18" s="197"/>
      <c r="F18" s="197"/>
      <c r="G18" s="198"/>
      <c r="H18" s="198"/>
      <c r="I18" s="198"/>
      <c r="J18" s="198"/>
      <c r="K18" s="198"/>
      <c r="L18" s="198"/>
      <c r="M18" s="198"/>
      <c r="N18" s="198"/>
      <c r="O18" s="234"/>
    </row>
    <row r="19" spans="2:15" ht="15" x14ac:dyDescent="0.2">
      <c r="B19" s="195" t="s">
        <v>411</v>
      </c>
      <c r="C19" s="196" t="s">
        <v>412</v>
      </c>
      <c r="D19" s="197"/>
      <c r="E19" s="197"/>
      <c r="F19" s="197"/>
      <c r="G19" s="198"/>
      <c r="H19" s="198"/>
      <c r="I19" s="198"/>
      <c r="J19" s="198"/>
      <c r="K19" s="198"/>
      <c r="L19" s="198"/>
      <c r="M19" s="198"/>
      <c r="N19" s="198"/>
      <c r="O19" s="234"/>
    </row>
    <row r="20" spans="2:15" ht="30" x14ac:dyDescent="0.2">
      <c r="B20" s="195" t="s">
        <v>413</v>
      </c>
      <c r="C20" s="196" t="s">
        <v>414</v>
      </c>
      <c r="D20" s="199"/>
      <c r="E20" s="199"/>
      <c r="F20" s="197"/>
      <c r="G20" s="198"/>
      <c r="H20" s="198"/>
      <c r="I20" s="198"/>
      <c r="J20" s="198"/>
      <c r="K20" s="198"/>
      <c r="L20" s="198"/>
      <c r="M20" s="198"/>
      <c r="N20" s="198"/>
      <c r="O20" s="235"/>
    </row>
    <row r="21" spans="2:15" ht="15" x14ac:dyDescent="0.2">
      <c r="B21" s="195" t="s">
        <v>415</v>
      </c>
      <c r="C21" s="196" t="s">
        <v>416</v>
      </c>
      <c r="D21" s="197"/>
      <c r="E21" s="197"/>
      <c r="F21" s="197"/>
      <c r="G21" s="198"/>
      <c r="H21" s="198"/>
      <c r="I21" s="198"/>
      <c r="J21" s="198"/>
      <c r="K21" s="198"/>
      <c r="L21" s="198"/>
      <c r="M21" s="198"/>
      <c r="N21" s="198"/>
      <c r="O21" s="234"/>
    </row>
    <row r="22" spans="2:15" ht="60.75" thickBot="1" x14ac:dyDescent="0.25">
      <c r="B22" s="200" t="s">
        <v>417</v>
      </c>
      <c r="C22" s="201" t="s">
        <v>418</v>
      </c>
      <c r="D22" s="202"/>
      <c r="E22" s="202"/>
      <c r="F22" s="202"/>
      <c r="G22" s="203"/>
      <c r="H22" s="203"/>
      <c r="I22" s="203"/>
      <c r="J22" s="203"/>
      <c r="K22" s="203"/>
      <c r="L22" s="203"/>
      <c r="M22" s="203"/>
      <c r="N22" s="203"/>
      <c r="O22" s="236"/>
    </row>
    <row r="23" spans="2:15" ht="45.75" thickBot="1" x14ac:dyDescent="0.3">
      <c r="B23" s="187" t="s">
        <v>420</v>
      </c>
      <c r="C23" s="204" t="s">
        <v>419</v>
      </c>
      <c r="D23" s="188"/>
      <c r="E23" s="188"/>
      <c r="F23" s="189"/>
      <c r="G23" s="190"/>
      <c r="H23" s="190"/>
      <c r="I23" s="190"/>
      <c r="J23" s="190"/>
      <c r="K23" s="190"/>
      <c r="L23" s="190"/>
      <c r="M23" s="190"/>
      <c r="N23" s="190"/>
      <c r="O23" s="221"/>
    </row>
    <row r="24" spans="2:15" ht="30" x14ac:dyDescent="0.2">
      <c r="B24" s="191" t="s">
        <v>421</v>
      </c>
      <c r="C24" s="192" t="s">
        <v>422</v>
      </c>
      <c r="D24" s="205"/>
      <c r="E24" s="205"/>
      <c r="F24" s="206"/>
      <c r="G24" s="194"/>
      <c r="H24" s="194"/>
      <c r="I24" s="194"/>
      <c r="J24" s="194"/>
      <c r="K24" s="194"/>
      <c r="L24" s="194"/>
      <c r="M24" s="194"/>
      <c r="N24" s="194"/>
      <c r="O24" s="233"/>
    </row>
    <row r="25" spans="2:15" ht="30.75" thickBot="1" x14ac:dyDescent="0.25">
      <c r="B25" s="200" t="s">
        <v>423</v>
      </c>
      <c r="C25" s="201" t="s">
        <v>424</v>
      </c>
      <c r="D25" s="207"/>
      <c r="E25" s="207"/>
      <c r="F25" s="208"/>
      <c r="G25" s="203"/>
      <c r="H25" s="203"/>
      <c r="I25" s="203"/>
      <c r="J25" s="203"/>
      <c r="K25" s="203"/>
      <c r="L25" s="203"/>
      <c r="M25" s="203"/>
      <c r="N25" s="203"/>
      <c r="O25" s="236"/>
    </row>
    <row r="26" spans="2:15" ht="30.75" thickBot="1" x14ac:dyDescent="0.3">
      <c r="B26" s="187" t="s">
        <v>426</v>
      </c>
      <c r="C26" s="204" t="s">
        <v>425</v>
      </c>
      <c r="D26" s="188"/>
      <c r="E26" s="188"/>
      <c r="F26" s="189"/>
      <c r="G26" s="190"/>
      <c r="H26" s="190"/>
      <c r="I26" s="190"/>
      <c r="J26" s="190"/>
      <c r="K26" s="190"/>
      <c r="L26" s="190"/>
      <c r="M26" s="190"/>
      <c r="N26" s="190"/>
      <c r="O26" s="221"/>
    </row>
    <row r="27" spans="2:15" ht="30" x14ac:dyDescent="0.2">
      <c r="B27" s="191" t="s">
        <v>427</v>
      </c>
      <c r="C27" s="192" t="s">
        <v>428</v>
      </c>
      <c r="D27" s="205"/>
      <c r="E27" s="205"/>
      <c r="F27" s="206"/>
      <c r="G27" s="194"/>
      <c r="H27" s="194"/>
      <c r="I27" s="194"/>
      <c r="J27" s="194"/>
      <c r="K27" s="194"/>
      <c r="L27" s="194"/>
      <c r="M27" s="194"/>
      <c r="N27" s="194"/>
      <c r="O27" s="233"/>
    </row>
    <row r="28" spans="2:15" ht="30" x14ac:dyDescent="0.2">
      <c r="B28" s="195" t="s">
        <v>429</v>
      </c>
      <c r="C28" s="196" t="s">
        <v>430</v>
      </c>
      <c r="D28" s="209"/>
      <c r="E28" s="209"/>
      <c r="F28" s="210"/>
      <c r="G28" s="198"/>
      <c r="H28" s="198"/>
      <c r="I28" s="198"/>
      <c r="J28" s="198"/>
      <c r="K28" s="198"/>
      <c r="L28" s="198"/>
      <c r="M28" s="198"/>
      <c r="N28" s="198"/>
      <c r="O28" s="234"/>
    </row>
    <row r="29" spans="2:15" ht="30" x14ac:dyDescent="0.2">
      <c r="B29" s="195" t="s">
        <v>431</v>
      </c>
      <c r="C29" s="196" t="s">
        <v>432</v>
      </c>
      <c r="D29" s="209"/>
      <c r="E29" s="209"/>
      <c r="F29" s="210"/>
      <c r="G29" s="198"/>
      <c r="H29" s="198"/>
      <c r="I29" s="198"/>
      <c r="J29" s="198"/>
      <c r="K29" s="198"/>
      <c r="L29" s="198"/>
      <c r="M29" s="198"/>
      <c r="N29" s="198"/>
      <c r="O29" s="234"/>
    </row>
    <row r="30" spans="2:15" ht="15.75" thickBot="1" x14ac:dyDescent="0.25">
      <c r="B30" s="211" t="s">
        <v>433</v>
      </c>
      <c r="C30" s="212" t="s">
        <v>434</v>
      </c>
      <c r="D30" s="213"/>
      <c r="E30" s="213"/>
      <c r="F30" s="214"/>
      <c r="G30" s="215"/>
      <c r="H30" s="215"/>
      <c r="I30" s="215"/>
      <c r="J30" s="215"/>
      <c r="K30" s="215"/>
      <c r="L30" s="215"/>
      <c r="M30" s="215"/>
      <c r="N30" s="215"/>
      <c r="O30" s="237"/>
    </row>
    <row r="31" spans="2:15" ht="15.75" thickBot="1" x14ac:dyDescent="0.3">
      <c r="B31" s="187" t="s">
        <v>436</v>
      </c>
      <c r="C31" s="204" t="s">
        <v>435</v>
      </c>
      <c r="D31" s="188"/>
      <c r="E31" s="188"/>
      <c r="F31" s="189"/>
      <c r="G31" s="190"/>
      <c r="H31" s="190"/>
      <c r="I31" s="190"/>
      <c r="J31" s="190"/>
      <c r="K31" s="190"/>
      <c r="L31" s="190"/>
      <c r="M31" s="190"/>
      <c r="N31" s="190"/>
      <c r="O31" s="221"/>
    </row>
    <row r="32" spans="2:15" ht="45.75" thickBot="1" x14ac:dyDescent="0.25">
      <c r="B32" s="222" t="s">
        <v>437</v>
      </c>
      <c r="C32" s="223" t="s">
        <v>438</v>
      </c>
      <c r="D32" s="224"/>
      <c r="E32" s="224"/>
      <c r="F32" s="225"/>
      <c r="G32" s="226"/>
      <c r="H32" s="226"/>
      <c r="I32" s="226"/>
      <c r="J32" s="226"/>
      <c r="K32" s="226"/>
      <c r="L32" s="226"/>
      <c r="M32" s="226"/>
      <c r="N32" s="226"/>
      <c r="O32" s="238"/>
    </row>
    <row r="33" spans="2:15" ht="15.75" thickBot="1" x14ac:dyDescent="0.3">
      <c r="B33" s="187" t="s">
        <v>440</v>
      </c>
      <c r="C33" s="228" t="s">
        <v>439</v>
      </c>
      <c r="D33" s="227"/>
      <c r="E33" s="227"/>
      <c r="F33" s="189"/>
      <c r="G33" s="190"/>
      <c r="H33" s="190"/>
      <c r="I33" s="190"/>
      <c r="J33" s="190"/>
      <c r="K33" s="190"/>
      <c r="L33" s="190"/>
      <c r="M33" s="190"/>
      <c r="N33" s="190"/>
      <c r="O33" s="221"/>
    </row>
    <row r="34" spans="2:15" ht="30" x14ac:dyDescent="0.2">
      <c r="B34" s="191" t="s">
        <v>441</v>
      </c>
      <c r="C34" s="192" t="s">
        <v>442</v>
      </c>
      <c r="D34" s="193"/>
      <c r="E34" s="193"/>
      <c r="F34" s="206"/>
      <c r="G34" s="194"/>
      <c r="H34" s="194"/>
      <c r="I34" s="194"/>
      <c r="J34" s="194"/>
      <c r="K34" s="194"/>
      <c r="L34" s="194"/>
      <c r="M34" s="194"/>
      <c r="N34" s="194"/>
      <c r="O34" s="239"/>
    </row>
    <row r="35" spans="2:15" ht="15" x14ac:dyDescent="0.2">
      <c r="B35" s="574" t="s">
        <v>443</v>
      </c>
      <c r="C35" s="196" t="s">
        <v>444</v>
      </c>
      <c r="D35" s="197"/>
      <c r="E35" s="197"/>
      <c r="F35" s="210"/>
      <c r="G35" s="198"/>
      <c r="H35" s="198"/>
      <c r="I35" s="198"/>
      <c r="J35" s="198"/>
      <c r="K35" s="198"/>
      <c r="L35" s="198"/>
      <c r="M35" s="198"/>
      <c r="N35" s="198"/>
      <c r="O35" s="240"/>
    </row>
    <row r="36" spans="2:15" ht="15" x14ac:dyDescent="0.2">
      <c r="B36" s="574"/>
      <c r="C36" s="216" t="s">
        <v>445</v>
      </c>
      <c r="D36" s="217"/>
      <c r="E36" s="217"/>
      <c r="F36" s="210"/>
      <c r="G36" s="198"/>
      <c r="H36" s="198"/>
      <c r="I36" s="198"/>
      <c r="J36" s="198"/>
      <c r="K36" s="198"/>
      <c r="L36" s="198"/>
      <c r="M36" s="198"/>
      <c r="N36" s="198"/>
      <c r="O36" s="241"/>
    </row>
    <row r="37" spans="2:15" ht="15" x14ac:dyDescent="0.2">
      <c r="B37" s="574"/>
      <c r="C37" s="216" t="s">
        <v>446</v>
      </c>
      <c r="D37" s="217"/>
      <c r="E37" s="217"/>
      <c r="F37" s="210"/>
      <c r="G37" s="198"/>
      <c r="H37" s="198"/>
      <c r="I37" s="198"/>
      <c r="J37" s="198"/>
      <c r="K37" s="198"/>
      <c r="L37" s="198"/>
      <c r="M37" s="198"/>
      <c r="N37" s="198"/>
      <c r="O37" s="241"/>
    </row>
    <row r="38" spans="2:15" ht="15" x14ac:dyDescent="0.2">
      <c r="B38" s="574"/>
      <c r="C38" s="216" t="s">
        <v>447</v>
      </c>
      <c r="D38" s="217"/>
      <c r="E38" s="217"/>
      <c r="F38" s="210"/>
      <c r="G38" s="198"/>
      <c r="H38" s="198"/>
      <c r="I38" s="198"/>
      <c r="J38" s="198"/>
      <c r="K38" s="198"/>
      <c r="L38" s="198"/>
      <c r="M38" s="198"/>
      <c r="N38" s="198"/>
      <c r="O38" s="241"/>
    </row>
    <row r="39" spans="2:15" ht="15" x14ac:dyDescent="0.2">
      <c r="B39" s="574"/>
      <c r="C39" s="216" t="s">
        <v>448</v>
      </c>
      <c r="D39" s="217"/>
      <c r="E39" s="217"/>
      <c r="F39" s="210"/>
      <c r="G39" s="198"/>
      <c r="H39" s="198"/>
      <c r="I39" s="198"/>
      <c r="J39" s="198"/>
      <c r="K39" s="198"/>
      <c r="L39" s="198"/>
      <c r="M39" s="198"/>
      <c r="N39" s="198"/>
      <c r="O39" s="241"/>
    </row>
    <row r="40" spans="2:15" ht="15" x14ac:dyDescent="0.2">
      <c r="B40" s="574"/>
      <c r="C40" s="216" t="s">
        <v>449</v>
      </c>
      <c r="D40" s="217"/>
      <c r="E40" s="217"/>
      <c r="F40" s="210"/>
      <c r="G40" s="198"/>
      <c r="H40" s="198"/>
      <c r="I40" s="198"/>
      <c r="J40" s="198"/>
      <c r="K40" s="198"/>
      <c r="L40" s="198"/>
      <c r="M40" s="198"/>
      <c r="N40" s="198"/>
      <c r="O40" s="241"/>
    </row>
    <row r="41" spans="2:15" ht="15.75" thickBot="1" x14ac:dyDescent="0.25">
      <c r="B41" s="575"/>
      <c r="C41" s="218" t="s">
        <v>450</v>
      </c>
      <c r="D41" s="219"/>
      <c r="E41" s="219"/>
      <c r="F41" s="215"/>
      <c r="G41" s="215"/>
      <c r="H41" s="215"/>
      <c r="I41" s="215"/>
      <c r="J41" s="215"/>
      <c r="K41" s="215"/>
      <c r="L41" s="215"/>
      <c r="M41" s="215"/>
      <c r="N41" s="215"/>
      <c r="O41" s="242"/>
    </row>
    <row r="42" spans="2:15" ht="45.75" thickBot="1" x14ac:dyDescent="0.3">
      <c r="B42" s="187" t="s">
        <v>451</v>
      </c>
      <c r="C42" s="228" t="s">
        <v>452</v>
      </c>
      <c r="D42" s="229"/>
      <c r="E42" s="229"/>
      <c r="F42" s="190"/>
      <c r="G42" s="190"/>
      <c r="H42" s="190"/>
      <c r="I42" s="190"/>
      <c r="J42" s="190"/>
      <c r="K42" s="190"/>
      <c r="L42" s="190"/>
      <c r="M42" s="190"/>
      <c r="N42" s="190"/>
      <c r="O42" s="230"/>
    </row>
    <row r="43" spans="2:15" ht="15" x14ac:dyDescent="0.2">
      <c r="B43" s="191" t="s">
        <v>453</v>
      </c>
      <c r="C43" s="192" t="s">
        <v>454</v>
      </c>
      <c r="D43" s="193"/>
      <c r="E43" s="193"/>
      <c r="F43" s="194"/>
      <c r="G43" s="194"/>
      <c r="H43" s="194"/>
      <c r="I43" s="194"/>
      <c r="J43" s="194"/>
      <c r="K43" s="194"/>
      <c r="L43" s="194"/>
      <c r="M43" s="194"/>
      <c r="N43" s="194"/>
      <c r="O43" s="243"/>
    </row>
    <row r="44" spans="2:15" ht="15" x14ac:dyDescent="0.2">
      <c r="B44" s="195" t="s">
        <v>455</v>
      </c>
      <c r="C44" s="196" t="s">
        <v>456</v>
      </c>
      <c r="D44" s="197"/>
      <c r="E44" s="197"/>
      <c r="F44" s="198"/>
      <c r="G44" s="198"/>
      <c r="H44" s="198"/>
      <c r="I44" s="198"/>
      <c r="J44" s="198"/>
      <c r="K44" s="198"/>
      <c r="L44" s="198"/>
      <c r="M44" s="198"/>
      <c r="N44" s="198"/>
      <c r="O44" s="241"/>
    </row>
    <row r="45" spans="2:15" ht="15" x14ac:dyDescent="0.2">
      <c r="B45" s="195" t="s">
        <v>457</v>
      </c>
      <c r="C45" s="196" t="s">
        <v>458</v>
      </c>
      <c r="D45" s="197"/>
      <c r="E45" s="197"/>
      <c r="F45" s="198"/>
      <c r="G45" s="198"/>
      <c r="H45" s="198"/>
      <c r="I45" s="198"/>
      <c r="J45" s="198"/>
      <c r="K45" s="198"/>
      <c r="L45" s="198"/>
      <c r="M45" s="198"/>
      <c r="N45" s="198"/>
      <c r="O45" s="241"/>
    </row>
    <row r="46" spans="2:15" ht="15.75" thickBot="1" x14ac:dyDescent="0.25">
      <c r="B46" s="211" t="s">
        <v>459</v>
      </c>
      <c r="C46" s="212" t="s">
        <v>460</v>
      </c>
      <c r="D46" s="220"/>
      <c r="E46" s="220"/>
      <c r="F46" s="215"/>
      <c r="G46" s="215"/>
      <c r="H46" s="215"/>
      <c r="I46" s="215"/>
      <c r="J46" s="215"/>
      <c r="K46" s="215"/>
      <c r="L46" s="215"/>
      <c r="M46" s="215"/>
      <c r="N46" s="215"/>
      <c r="O46" s="242"/>
    </row>
    <row r="47" spans="2:15" ht="30.75" thickBot="1" x14ac:dyDescent="0.25">
      <c r="B47" s="187" t="s">
        <v>461</v>
      </c>
      <c r="C47" s="231" t="s">
        <v>462</v>
      </c>
      <c r="D47" s="229"/>
      <c r="E47" s="229"/>
      <c r="F47" s="190"/>
      <c r="G47" s="190"/>
      <c r="H47" s="190"/>
      <c r="I47" s="190"/>
      <c r="J47" s="190"/>
      <c r="K47" s="190"/>
      <c r="L47" s="190"/>
      <c r="M47" s="190"/>
      <c r="N47" s="190"/>
      <c r="O47" s="230"/>
    </row>
    <row r="48" spans="2:15" ht="30" x14ac:dyDescent="0.2">
      <c r="B48" s="191" t="s">
        <v>463</v>
      </c>
      <c r="C48" s="192" t="s">
        <v>464</v>
      </c>
      <c r="D48" s="193"/>
      <c r="E48" s="193"/>
      <c r="F48" s="194"/>
      <c r="G48" s="194"/>
      <c r="H48" s="194"/>
      <c r="I48" s="194"/>
      <c r="J48" s="194"/>
      <c r="K48" s="194"/>
      <c r="L48" s="194"/>
      <c r="M48" s="194"/>
      <c r="N48" s="194"/>
      <c r="O48" s="239"/>
    </row>
    <row r="49" spans="2:15" ht="15" x14ac:dyDescent="0.2">
      <c r="B49" s="195" t="s">
        <v>465</v>
      </c>
      <c r="C49" s="196" t="s">
        <v>466</v>
      </c>
      <c r="D49" s="197"/>
      <c r="E49" s="197"/>
      <c r="F49" s="198"/>
      <c r="G49" s="198"/>
      <c r="H49" s="198"/>
      <c r="I49" s="198"/>
      <c r="J49" s="198"/>
      <c r="K49" s="198"/>
      <c r="L49" s="198"/>
      <c r="M49" s="198"/>
      <c r="N49" s="198"/>
      <c r="O49" s="240"/>
    </row>
    <row r="50" spans="2:15" ht="15" x14ac:dyDescent="0.2">
      <c r="B50" s="195" t="s">
        <v>467</v>
      </c>
      <c r="C50" s="196" t="s">
        <v>468</v>
      </c>
      <c r="D50" s="197"/>
      <c r="E50" s="197"/>
      <c r="F50" s="198"/>
      <c r="G50" s="198"/>
      <c r="H50" s="198"/>
      <c r="I50" s="198"/>
      <c r="J50" s="198"/>
      <c r="K50" s="198"/>
      <c r="L50" s="198"/>
      <c r="M50" s="198"/>
      <c r="N50" s="198"/>
      <c r="O50" s="240"/>
    </row>
    <row r="51" spans="2:15" ht="15" x14ac:dyDescent="0.2">
      <c r="B51" s="195" t="s">
        <v>469</v>
      </c>
      <c r="C51" s="196" t="s">
        <v>470</v>
      </c>
      <c r="D51" s="197"/>
      <c r="E51" s="197"/>
      <c r="F51" s="198"/>
      <c r="G51" s="198"/>
      <c r="H51" s="198"/>
      <c r="I51" s="198"/>
      <c r="J51" s="198"/>
      <c r="K51" s="198"/>
      <c r="L51" s="198"/>
      <c r="M51" s="198"/>
      <c r="N51" s="198"/>
      <c r="O51" s="240"/>
    </row>
    <row r="52" spans="2:15" ht="15" x14ac:dyDescent="0.2">
      <c r="B52" s="195" t="s">
        <v>471</v>
      </c>
      <c r="C52" s="196" t="s">
        <v>472</v>
      </c>
      <c r="D52" s="197"/>
      <c r="E52" s="197"/>
      <c r="F52" s="198"/>
      <c r="G52" s="198"/>
      <c r="H52" s="198"/>
      <c r="I52" s="198"/>
      <c r="J52" s="198"/>
      <c r="K52" s="198"/>
      <c r="L52" s="198"/>
      <c r="M52" s="198"/>
      <c r="N52" s="198"/>
      <c r="O52" s="240"/>
    </row>
    <row r="53" spans="2:15" ht="15.75" thickBot="1" x14ac:dyDescent="0.25">
      <c r="B53" s="211" t="s">
        <v>473</v>
      </c>
      <c r="C53" s="212" t="s">
        <v>474</v>
      </c>
      <c r="D53" s="220"/>
      <c r="E53" s="220"/>
      <c r="F53" s="215"/>
      <c r="G53" s="215"/>
      <c r="H53" s="215"/>
      <c r="I53" s="215"/>
      <c r="J53" s="215"/>
      <c r="K53" s="215"/>
      <c r="L53" s="215"/>
      <c r="M53" s="215"/>
      <c r="N53" s="215"/>
      <c r="O53" s="244"/>
    </row>
    <row r="54" spans="2:15" ht="15.75" thickBot="1" x14ac:dyDescent="0.3">
      <c r="B54" s="187" t="s">
        <v>475</v>
      </c>
      <c r="C54" s="204" t="s">
        <v>476</v>
      </c>
      <c r="D54" s="229"/>
      <c r="E54" s="229"/>
      <c r="F54" s="190"/>
      <c r="G54" s="190"/>
      <c r="H54" s="190"/>
      <c r="I54" s="190"/>
      <c r="J54" s="190"/>
      <c r="K54" s="190"/>
      <c r="L54" s="190"/>
      <c r="M54" s="190"/>
      <c r="N54" s="190"/>
      <c r="O54" s="232"/>
    </row>
    <row r="55" spans="2:15" ht="30" x14ac:dyDescent="0.2">
      <c r="B55" s="191" t="s">
        <v>477</v>
      </c>
      <c r="C55" s="192" t="s">
        <v>478</v>
      </c>
      <c r="D55" s="193"/>
      <c r="E55" s="193"/>
      <c r="F55" s="193"/>
      <c r="G55" s="194"/>
      <c r="H55" s="194"/>
      <c r="I55" s="194"/>
      <c r="J55" s="194"/>
      <c r="K55" s="194"/>
      <c r="L55" s="194"/>
      <c r="M55" s="194"/>
      <c r="N55" s="194"/>
      <c r="O55" s="239"/>
    </row>
    <row r="56" spans="2:15" ht="30.75" thickBot="1" x14ac:dyDescent="0.25">
      <c r="B56" s="211" t="s">
        <v>479</v>
      </c>
      <c r="C56" s="212" t="s">
        <v>480</v>
      </c>
      <c r="D56" s="220"/>
      <c r="E56" s="220"/>
      <c r="F56" s="220"/>
      <c r="G56" s="215"/>
      <c r="H56" s="215"/>
      <c r="I56" s="215"/>
      <c r="J56" s="215"/>
      <c r="K56" s="215"/>
      <c r="L56" s="215"/>
      <c r="M56" s="215"/>
      <c r="N56" s="215"/>
      <c r="O56" s="244"/>
    </row>
    <row r="57" spans="2:15" ht="13.5" thickBot="1" x14ac:dyDescent="0.25">
      <c r="C57" s="170"/>
      <c r="D57" s="75"/>
      <c r="E57" s="75"/>
      <c r="F57"/>
    </row>
    <row r="58" spans="2:15" ht="34.5" thickBot="1" x14ac:dyDescent="0.25">
      <c r="C58" s="310" t="s">
        <v>130</v>
      </c>
      <c r="D58" s="178" t="s">
        <v>481</v>
      </c>
      <c r="E58" s="178" t="s">
        <v>482</v>
      </c>
      <c r="F58" s="85">
        <v>2021</v>
      </c>
      <c r="G58" s="85">
        <v>2022</v>
      </c>
      <c r="H58" s="85">
        <v>2023</v>
      </c>
      <c r="I58" s="85">
        <v>2024</v>
      </c>
      <c r="J58" s="85">
        <v>2025</v>
      </c>
      <c r="K58" s="85">
        <v>2026</v>
      </c>
      <c r="L58" s="85">
        <v>2027</v>
      </c>
      <c r="M58" s="85">
        <v>2028</v>
      </c>
      <c r="N58" s="85">
        <v>2029</v>
      </c>
      <c r="O58" s="253">
        <v>2030</v>
      </c>
    </row>
    <row r="59" spans="2:15" ht="15" x14ac:dyDescent="0.2">
      <c r="C59" s="81" t="s">
        <v>31</v>
      </c>
      <c r="D59" s="176"/>
      <c r="E59" s="176"/>
      <c r="F59" s="83"/>
      <c r="G59" s="83"/>
      <c r="H59" s="83"/>
      <c r="I59" s="83"/>
      <c r="J59" s="73"/>
      <c r="K59" s="73"/>
      <c r="L59" s="73"/>
      <c r="M59" s="73"/>
      <c r="N59" s="73"/>
      <c r="O59" s="44"/>
    </row>
    <row r="60" spans="2:15" ht="15" x14ac:dyDescent="0.2">
      <c r="C60" s="80" t="s">
        <v>38</v>
      </c>
      <c r="D60" s="174"/>
      <c r="E60" s="174"/>
      <c r="F60" s="84"/>
      <c r="G60" s="84"/>
      <c r="H60" s="84"/>
      <c r="I60" s="84"/>
      <c r="J60" s="74"/>
      <c r="K60" s="74"/>
      <c r="L60" s="74"/>
      <c r="M60" s="74"/>
      <c r="N60" s="74"/>
      <c r="O60" s="45"/>
    </row>
    <row r="61" spans="2:15" ht="15" x14ac:dyDescent="0.2">
      <c r="C61" s="80" t="s">
        <v>39</v>
      </c>
      <c r="D61" s="174"/>
      <c r="E61" s="174"/>
      <c r="F61" s="84"/>
      <c r="G61" s="84"/>
      <c r="H61" s="84"/>
      <c r="I61" s="84"/>
      <c r="J61" s="74"/>
      <c r="K61" s="74"/>
      <c r="L61" s="74"/>
      <c r="M61" s="74"/>
      <c r="N61" s="74"/>
      <c r="O61" s="45"/>
    </row>
    <row r="62" spans="2:15" ht="15.75" thickBot="1" x14ac:dyDescent="0.25">
      <c r="C62" s="108" t="s">
        <v>40</v>
      </c>
      <c r="D62" s="175"/>
      <c r="E62" s="175"/>
      <c r="F62" s="109"/>
      <c r="G62" s="109"/>
      <c r="H62" s="109"/>
      <c r="I62" s="109"/>
      <c r="J62" s="110"/>
      <c r="K62" s="110"/>
      <c r="L62" s="110"/>
      <c r="M62" s="110"/>
      <c r="N62" s="110"/>
      <c r="O62" s="111"/>
    </row>
    <row r="63" spans="2:15" ht="13.5" thickBot="1" x14ac:dyDescent="0.25">
      <c r="C63" s="79"/>
      <c r="D63" s="79"/>
      <c r="E63" s="79"/>
      <c r="F63" s="26"/>
      <c r="G63" s="26"/>
      <c r="H63" s="26"/>
      <c r="I63" s="26"/>
      <c r="J63" s="26"/>
      <c r="K63" s="26"/>
      <c r="L63" s="26"/>
      <c r="M63" s="26"/>
      <c r="N63" s="26"/>
      <c r="O63" s="26"/>
    </row>
    <row r="64" spans="2:15" ht="34.5" thickBot="1" x14ac:dyDescent="0.3">
      <c r="B64" s="340"/>
      <c r="C64" s="341" t="s">
        <v>41</v>
      </c>
      <c r="D64" s="186" t="s">
        <v>481</v>
      </c>
      <c r="E64" s="186" t="s">
        <v>482</v>
      </c>
      <c r="F64" s="57">
        <v>2021</v>
      </c>
      <c r="G64" s="57">
        <v>2022</v>
      </c>
      <c r="H64" s="57">
        <v>2023</v>
      </c>
      <c r="I64" s="57">
        <v>2024</v>
      </c>
      <c r="J64" s="57">
        <v>2025</v>
      </c>
      <c r="K64" s="57">
        <v>2026</v>
      </c>
      <c r="L64" s="57">
        <v>2027</v>
      </c>
      <c r="M64" s="57">
        <v>2028</v>
      </c>
      <c r="N64" s="57">
        <v>2029</v>
      </c>
      <c r="O64" s="342">
        <v>2030</v>
      </c>
    </row>
    <row r="65" spans="2:15" ht="30.75" thickBot="1" x14ac:dyDescent="0.3">
      <c r="B65" s="324" t="s">
        <v>499</v>
      </c>
      <c r="C65" s="347" t="s">
        <v>500</v>
      </c>
      <c r="D65" s="325"/>
      <c r="E65" s="325"/>
      <c r="F65" s="326"/>
      <c r="G65" s="327"/>
      <c r="H65" s="327"/>
      <c r="I65" s="327"/>
      <c r="J65" s="327"/>
      <c r="K65" s="327"/>
      <c r="L65" s="327"/>
      <c r="M65" s="327"/>
      <c r="N65" s="327"/>
      <c r="O65" s="328"/>
    </row>
    <row r="66" spans="2:15" ht="15" x14ac:dyDescent="0.2">
      <c r="B66" s="128" t="s">
        <v>501</v>
      </c>
      <c r="C66" s="129" t="s">
        <v>502</v>
      </c>
      <c r="D66" s="322"/>
      <c r="E66" s="322"/>
      <c r="F66" s="156"/>
      <c r="G66" s="156"/>
      <c r="H66" s="156"/>
      <c r="I66" s="156"/>
      <c r="J66" s="156"/>
      <c r="K66" s="156"/>
      <c r="L66" s="156"/>
      <c r="M66" s="156"/>
      <c r="N66" s="156"/>
      <c r="O66" s="323"/>
    </row>
    <row r="67" spans="2:15" ht="45" x14ac:dyDescent="0.2">
      <c r="B67" s="125" t="s">
        <v>503</v>
      </c>
      <c r="C67" s="124" t="s">
        <v>504</v>
      </c>
      <c r="D67" s="319"/>
      <c r="E67" s="319"/>
      <c r="F67" s="271"/>
      <c r="G67" s="271"/>
      <c r="H67" s="271"/>
      <c r="I67" s="271"/>
      <c r="J67" s="271"/>
      <c r="K67" s="271"/>
      <c r="L67" s="271"/>
      <c r="M67" s="271"/>
      <c r="N67" s="271"/>
      <c r="O67" s="317"/>
    </row>
    <row r="68" spans="2:15" ht="30.75" thickBot="1" x14ac:dyDescent="0.25">
      <c r="B68" s="331" t="s">
        <v>505</v>
      </c>
      <c r="C68" s="332" t="s">
        <v>506</v>
      </c>
      <c r="D68" s="333"/>
      <c r="E68" s="333"/>
      <c r="F68" s="334"/>
      <c r="G68" s="334"/>
      <c r="H68" s="334"/>
      <c r="I68" s="334"/>
      <c r="J68" s="334"/>
      <c r="K68" s="334"/>
      <c r="L68" s="334"/>
      <c r="M68" s="334"/>
      <c r="N68" s="334"/>
      <c r="O68" s="335"/>
    </row>
    <row r="69" spans="2:15" ht="30.75" thickBot="1" x14ac:dyDescent="0.3">
      <c r="B69" s="339" t="s">
        <v>516</v>
      </c>
      <c r="C69" s="347" t="s">
        <v>507</v>
      </c>
      <c r="D69" s="336"/>
      <c r="E69" s="336"/>
      <c r="F69" s="337"/>
      <c r="G69" s="337"/>
      <c r="H69" s="337"/>
      <c r="I69" s="337"/>
      <c r="J69" s="337"/>
      <c r="K69" s="337"/>
      <c r="L69" s="337"/>
      <c r="M69" s="337"/>
      <c r="N69" s="337"/>
      <c r="O69" s="338"/>
    </row>
    <row r="70" spans="2:15" ht="30" x14ac:dyDescent="0.2">
      <c r="B70" s="128" t="s">
        <v>508</v>
      </c>
      <c r="C70" s="129" t="s">
        <v>509</v>
      </c>
      <c r="D70" s="322"/>
      <c r="E70" s="322"/>
      <c r="F70" s="156"/>
      <c r="G70" s="156"/>
      <c r="H70" s="156"/>
      <c r="I70" s="156"/>
      <c r="J70" s="156"/>
      <c r="K70" s="156"/>
      <c r="L70" s="156"/>
      <c r="M70" s="156"/>
      <c r="N70" s="156"/>
      <c r="O70" s="323"/>
    </row>
    <row r="71" spans="2:15" ht="15" x14ac:dyDescent="0.2">
      <c r="B71" s="125" t="s">
        <v>510</v>
      </c>
      <c r="C71" s="124" t="s">
        <v>511</v>
      </c>
      <c r="D71" s="319"/>
      <c r="E71" s="319"/>
      <c r="F71" s="271"/>
      <c r="G71" s="271"/>
      <c r="H71" s="271"/>
      <c r="I71" s="271"/>
      <c r="J71" s="271"/>
      <c r="K71" s="271"/>
      <c r="L71" s="271"/>
      <c r="M71" s="271"/>
      <c r="N71" s="271"/>
      <c r="O71" s="317"/>
    </row>
    <row r="72" spans="2:15" ht="15" x14ac:dyDescent="0.2">
      <c r="B72" s="125" t="s">
        <v>512</v>
      </c>
      <c r="C72" s="124" t="s">
        <v>513</v>
      </c>
      <c r="D72" s="319"/>
      <c r="E72" s="319"/>
      <c r="F72" s="271"/>
      <c r="G72" s="271"/>
      <c r="H72" s="271"/>
      <c r="I72" s="271"/>
      <c r="J72" s="271"/>
      <c r="K72" s="271"/>
      <c r="L72" s="271"/>
      <c r="M72" s="271"/>
      <c r="N72" s="271"/>
      <c r="O72" s="317"/>
    </row>
    <row r="73" spans="2:15" ht="15.75" thickBot="1" x14ac:dyDescent="0.25">
      <c r="B73" s="331" t="s">
        <v>514</v>
      </c>
      <c r="C73" s="332" t="s">
        <v>515</v>
      </c>
      <c r="D73" s="333"/>
      <c r="E73" s="333"/>
      <c r="F73" s="334"/>
      <c r="G73" s="334"/>
      <c r="H73" s="334"/>
      <c r="I73" s="334"/>
      <c r="J73" s="334"/>
      <c r="K73" s="334"/>
      <c r="L73" s="334"/>
      <c r="M73" s="334"/>
      <c r="N73" s="334"/>
      <c r="O73" s="335"/>
    </row>
    <row r="74" spans="2:15" ht="15.75" thickBot="1" x14ac:dyDescent="0.3">
      <c r="B74" s="339" t="s">
        <v>518</v>
      </c>
      <c r="C74" s="347" t="s">
        <v>517</v>
      </c>
      <c r="D74" s="336"/>
      <c r="E74" s="336"/>
      <c r="F74" s="337"/>
      <c r="G74" s="337"/>
      <c r="H74" s="337"/>
      <c r="I74" s="337"/>
      <c r="J74" s="337"/>
      <c r="K74" s="337"/>
      <c r="L74" s="337"/>
      <c r="M74" s="337"/>
      <c r="N74" s="337"/>
      <c r="O74" s="338"/>
    </row>
    <row r="75" spans="2:15" ht="30" x14ac:dyDescent="0.2">
      <c r="B75" s="128" t="s">
        <v>519</v>
      </c>
      <c r="C75" s="129" t="s">
        <v>520</v>
      </c>
      <c r="D75" s="322"/>
      <c r="E75" s="322"/>
      <c r="F75" s="156"/>
      <c r="G75" s="156"/>
      <c r="H75" s="156"/>
      <c r="I75" s="156"/>
      <c r="J75" s="156"/>
      <c r="K75" s="156"/>
      <c r="L75" s="156"/>
      <c r="M75" s="156"/>
      <c r="N75" s="156"/>
      <c r="O75" s="323"/>
    </row>
    <row r="76" spans="2:15" ht="30" x14ac:dyDescent="0.2">
      <c r="B76" s="125" t="s">
        <v>521</v>
      </c>
      <c r="C76" s="124" t="s">
        <v>522</v>
      </c>
      <c r="D76" s="319"/>
      <c r="E76" s="319"/>
      <c r="F76" s="271"/>
      <c r="G76" s="271"/>
      <c r="H76" s="271"/>
      <c r="I76" s="271"/>
      <c r="J76" s="271"/>
      <c r="K76" s="271"/>
      <c r="L76" s="271"/>
      <c r="M76" s="271"/>
      <c r="N76" s="271"/>
      <c r="O76" s="317"/>
    </row>
    <row r="77" spans="2:15" ht="45" x14ac:dyDescent="0.2">
      <c r="B77" s="125" t="s">
        <v>523</v>
      </c>
      <c r="C77" s="124" t="s">
        <v>524</v>
      </c>
      <c r="D77" s="319"/>
      <c r="E77" s="319"/>
      <c r="F77" s="271"/>
      <c r="G77" s="271"/>
      <c r="H77" s="271"/>
      <c r="I77" s="271"/>
      <c r="J77" s="271"/>
      <c r="K77" s="271"/>
      <c r="L77" s="271"/>
      <c r="M77" s="271"/>
      <c r="N77" s="271"/>
      <c r="O77" s="317"/>
    </row>
    <row r="78" spans="2:15" ht="15" x14ac:dyDescent="0.2">
      <c r="B78" s="572" t="s">
        <v>525</v>
      </c>
      <c r="C78" s="124" t="s">
        <v>540</v>
      </c>
      <c r="D78" s="319"/>
      <c r="E78" s="319"/>
      <c r="F78" s="271"/>
      <c r="G78" s="271"/>
      <c r="H78" s="271"/>
      <c r="I78" s="271"/>
      <c r="J78" s="271"/>
      <c r="K78" s="271"/>
      <c r="L78" s="271"/>
      <c r="M78" s="271"/>
      <c r="N78" s="271"/>
      <c r="O78" s="317"/>
    </row>
    <row r="79" spans="2:15" ht="30" x14ac:dyDescent="0.2">
      <c r="B79" s="572"/>
      <c r="C79" s="144" t="s">
        <v>526</v>
      </c>
      <c r="D79" s="319"/>
      <c r="E79" s="319"/>
      <c r="F79" s="271"/>
      <c r="G79" s="271"/>
      <c r="H79" s="271"/>
      <c r="I79" s="271"/>
      <c r="J79" s="271"/>
      <c r="K79" s="271"/>
      <c r="L79" s="271"/>
      <c r="M79" s="271"/>
      <c r="N79" s="271"/>
      <c r="O79" s="317"/>
    </row>
    <row r="80" spans="2:15" ht="30" x14ac:dyDescent="0.2">
      <c r="B80" s="572"/>
      <c r="C80" s="144" t="s">
        <v>527</v>
      </c>
      <c r="D80" s="319"/>
      <c r="E80" s="319"/>
      <c r="F80" s="271"/>
      <c r="G80" s="271"/>
      <c r="H80" s="271"/>
      <c r="I80" s="271"/>
      <c r="J80" s="271"/>
      <c r="K80" s="271"/>
      <c r="L80" s="271"/>
      <c r="M80" s="271"/>
      <c r="N80" s="271"/>
      <c r="O80" s="317"/>
    </row>
    <row r="81" spans="2:15" ht="30" x14ac:dyDescent="0.2">
      <c r="B81" s="125" t="s">
        <v>528</v>
      </c>
      <c r="C81" s="124" t="s">
        <v>529</v>
      </c>
      <c r="D81" s="319"/>
      <c r="E81" s="319"/>
      <c r="F81" s="271"/>
      <c r="G81" s="271"/>
      <c r="H81" s="271"/>
      <c r="I81" s="271"/>
      <c r="J81" s="271"/>
      <c r="K81" s="271"/>
      <c r="L81" s="271"/>
      <c r="M81" s="271"/>
      <c r="N81" s="271"/>
      <c r="O81" s="317"/>
    </row>
    <row r="82" spans="2:15" ht="15" x14ac:dyDescent="0.2">
      <c r="B82" s="125" t="s">
        <v>530</v>
      </c>
      <c r="C82" s="124" t="s">
        <v>531</v>
      </c>
      <c r="D82" s="319"/>
      <c r="E82" s="319"/>
      <c r="F82" s="271"/>
      <c r="G82" s="271"/>
      <c r="H82" s="271"/>
      <c r="I82" s="271"/>
      <c r="J82" s="271"/>
      <c r="K82" s="271"/>
      <c r="L82" s="271"/>
      <c r="M82" s="271"/>
      <c r="N82" s="271"/>
      <c r="O82" s="317"/>
    </row>
    <row r="83" spans="2:15" ht="30.75" thickBot="1" x14ac:dyDescent="0.25">
      <c r="B83" s="331" t="s">
        <v>532</v>
      </c>
      <c r="C83" s="332" t="s">
        <v>533</v>
      </c>
      <c r="D83" s="333"/>
      <c r="E83" s="333"/>
      <c r="F83" s="334"/>
      <c r="G83" s="334"/>
      <c r="H83" s="334"/>
      <c r="I83" s="334"/>
      <c r="J83" s="334"/>
      <c r="K83" s="334"/>
      <c r="L83" s="334"/>
      <c r="M83" s="334"/>
      <c r="N83" s="334"/>
      <c r="O83" s="335"/>
    </row>
    <row r="84" spans="2:15" ht="30.75" thickBot="1" x14ac:dyDescent="0.3">
      <c r="B84" s="324" t="s">
        <v>535</v>
      </c>
      <c r="C84" s="393" t="s">
        <v>534</v>
      </c>
      <c r="D84" s="336"/>
      <c r="E84" s="336"/>
      <c r="F84" s="337"/>
      <c r="G84" s="337"/>
      <c r="H84" s="337"/>
      <c r="I84" s="337"/>
      <c r="J84" s="337"/>
      <c r="K84" s="337"/>
      <c r="L84" s="337"/>
      <c r="M84" s="337"/>
      <c r="N84" s="337"/>
      <c r="O84" s="338"/>
    </row>
    <row r="85" spans="2:15" ht="15" x14ac:dyDescent="0.2">
      <c r="B85" s="128" t="s">
        <v>536</v>
      </c>
      <c r="C85" s="129" t="s">
        <v>537</v>
      </c>
      <c r="D85" s="322"/>
      <c r="E85" s="322"/>
      <c r="F85" s="156"/>
      <c r="G85" s="156"/>
      <c r="H85" s="156"/>
      <c r="I85" s="156"/>
      <c r="J85" s="156"/>
      <c r="K85" s="156"/>
      <c r="L85" s="156"/>
      <c r="M85" s="156"/>
      <c r="N85" s="156"/>
      <c r="O85" s="323"/>
    </row>
    <row r="86" spans="2:15" ht="30.75" thickBot="1" x14ac:dyDescent="0.25">
      <c r="B86" s="126" t="s">
        <v>538</v>
      </c>
      <c r="C86" s="127" t="s">
        <v>539</v>
      </c>
      <c r="D86" s="320"/>
      <c r="E86" s="320"/>
      <c r="F86" s="154"/>
      <c r="G86" s="154"/>
      <c r="H86" s="154"/>
      <c r="I86" s="154"/>
      <c r="J86" s="154"/>
      <c r="K86" s="154"/>
      <c r="L86" s="154"/>
      <c r="M86" s="154"/>
      <c r="N86" s="154"/>
      <c r="O86" s="155"/>
    </row>
    <row r="87" spans="2:15" ht="13.5" thickBot="1" x14ac:dyDescent="0.25">
      <c r="C87" s="170"/>
      <c r="D87" s="75"/>
      <c r="E87" s="75"/>
      <c r="F87"/>
    </row>
    <row r="88" spans="2:15" ht="34.5" thickBot="1" x14ac:dyDescent="0.25">
      <c r="C88" s="310" t="s">
        <v>139</v>
      </c>
      <c r="D88" s="178" t="s">
        <v>481</v>
      </c>
      <c r="E88" s="178" t="s">
        <v>482</v>
      </c>
      <c r="F88" s="85">
        <v>2021</v>
      </c>
      <c r="G88" s="85">
        <v>2022</v>
      </c>
      <c r="H88" s="85">
        <v>2023</v>
      </c>
      <c r="I88" s="85">
        <v>2024</v>
      </c>
      <c r="J88" s="85">
        <v>2025</v>
      </c>
      <c r="K88" s="85">
        <v>2026</v>
      </c>
      <c r="L88" s="85">
        <v>2027</v>
      </c>
      <c r="M88" s="85">
        <v>2028</v>
      </c>
      <c r="N88" s="85">
        <v>2029</v>
      </c>
      <c r="O88" s="253">
        <v>2030</v>
      </c>
    </row>
    <row r="89" spans="2:15" ht="15" x14ac:dyDescent="0.2">
      <c r="C89" s="81" t="s">
        <v>31</v>
      </c>
      <c r="D89" s="176"/>
      <c r="E89" s="176"/>
      <c r="F89" s="83"/>
      <c r="G89" s="83"/>
      <c r="H89" s="83"/>
      <c r="I89" s="83"/>
      <c r="J89" s="73"/>
      <c r="K89" s="73"/>
      <c r="L89" s="73"/>
      <c r="M89" s="73"/>
      <c r="N89" s="73"/>
      <c r="O89" s="44"/>
    </row>
    <row r="90" spans="2:15" ht="15" x14ac:dyDescent="0.2">
      <c r="C90" s="80" t="s">
        <v>38</v>
      </c>
      <c r="D90" s="174"/>
      <c r="E90" s="174"/>
      <c r="F90" s="84"/>
      <c r="G90" s="84"/>
      <c r="H90" s="84"/>
      <c r="I90" s="84"/>
      <c r="J90" s="74"/>
      <c r="K90" s="74"/>
      <c r="L90" s="74"/>
      <c r="M90" s="74"/>
      <c r="N90" s="74"/>
      <c r="O90" s="45"/>
    </row>
    <row r="91" spans="2:15" ht="15" x14ac:dyDescent="0.2">
      <c r="C91" s="80" t="s">
        <v>39</v>
      </c>
      <c r="D91" s="174"/>
      <c r="E91" s="174"/>
      <c r="F91" s="84"/>
      <c r="G91" s="84"/>
      <c r="H91" s="84"/>
      <c r="I91" s="84"/>
      <c r="J91" s="74"/>
      <c r="K91" s="74"/>
      <c r="L91" s="74"/>
      <c r="M91" s="74"/>
      <c r="N91" s="74"/>
      <c r="O91" s="45"/>
    </row>
    <row r="92" spans="2:15" ht="15.75" thickBot="1" x14ac:dyDescent="0.25">
      <c r="C92" s="108" t="s">
        <v>40</v>
      </c>
      <c r="D92" s="175"/>
      <c r="E92" s="175"/>
      <c r="F92" s="109"/>
      <c r="G92" s="109"/>
      <c r="H92" s="109"/>
      <c r="I92" s="109"/>
      <c r="J92" s="110"/>
      <c r="K92" s="110"/>
      <c r="L92" s="110"/>
      <c r="M92" s="110"/>
      <c r="N92" s="110"/>
      <c r="O92" s="111"/>
    </row>
    <row r="93" spans="2:15" ht="13.5" thickBot="1" x14ac:dyDescent="0.25">
      <c r="C93" s="79"/>
      <c r="D93" s="79"/>
      <c r="E93" s="79"/>
      <c r="F93" s="26"/>
      <c r="G93" s="26"/>
      <c r="H93" s="26"/>
      <c r="I93" s="26"/>
      <c r="J93" s="26"/>
      <c r="K93" s="26"/>
      <c r="L93" s="26"/>
      <c r="M93" s="26"/>
      <c r="N93" s="26"/>
      <c r="O93" s="26"/>
    </row>
    <row r="94" spans="2:15" ht="34.5" thickBot="1" x14ac:dyDescent="0.3">
      <c r="B94" s="321"/>
      <c r="C94" s="93" t="s">
        <v>41</v>
      </c>
      <c r="D94" s="343" t="s">
        <v>481</v>
      </c>
      <c r="E94" s="343" t="s">
        <v>482</v>
      </c>
      <c r="F94" s="344">
        <v>2021</v>
      </c>
      <c r="G94" s="344">
        <v>2022</v>
      </c>
      <c r="H94" s="344">
        <v>2023</v>
      </c>
      <c r="I94" s="344">
        <v>2024</v>
      </c>
      <c r="J94" s="344">
        <v>2025</v>
      </c>
      <c r="K94" s="344">
        <v>2026</v>
      </c>
      <c r="L94" s="344">
        <v>2027</v>
      </c>
      <c r="M94" s="344">
        <v>2028</v>
      </c>
      <c r="N94" s="344">
        <v>2029</v>
      </c>
      <c r="O94" s="345">
        <v>2030</v>
      </c>
    </row>
    <row r="95" spans="2:15" ht="30.75" thickBot="1" x14ac:dyDescent="0.3">
      <c r="B95" s="324" t="s">
        <v>550</v>
      </c>
      <c r="C95" s="347" t="s">
        <v>541</v>
      </c>
      <c r="D95" s="325"/>
      <c r="E95" s="325"/>
      <c r="F95" s="326"/>
      <c r="G95" s="327"/>
      <c r="H95" s="327"/>
      <c r="I95" s="327"/>
      <c r="J95" s="327"/>
      <c r="K95" s="327"/>
      <c r="L95" s="327"/>
      <c r="M95" s="327"/>
      <c r="N95" s="327"/>
      <c r="O95" s="328"/>
    </row>
    <row r="96" spans="2:15" ht="15" x14ac:dyDescent="0.2">
      <c r="B96" s="128" t="s">
        <v>542</v>
      </c>
      <c r="C96" s="129" t="s">
        <v>543</v>
      </c>
      <c r="D96" s="322"/>
      <c r="E96" s="322"/>
      <c r="F96" s="156"/>
      <c r="G96" s="156"/>
      <c r="H96" s="156"/>
      <c r="I96" s="156"/>
      <c r="J96" s="156"/>
      <c r="K96" s="156"/>
      <c r="L96" s="156"/>
      <c r="M96" s="156"/>
      <c r="N96" s="156"/>
      <c r="O96" s="323"/>
    </row>
    <row r="97" spans="2:15" ht="30" x14ac:dyDescent="0.2">
      <c r="B97" s="125" t="s">
        <v>544</v>
      </c>
      <c r="C97" s="124" t="s">
        <v>545</v>
      </c>
      <c r="D97" s="319"/>
      <c r="E97" s="319"/>
      <c r="F97" s="271"/>
      <c r="G97" s="271"/>
      <c r="H97" s="271"/>
      <c r="I97" s="271"/>
      <c r="J97" s="271"/>
      <c r="K97" s="271"/>
      <c r="L97" s="271"/>
      <c r="M97" s="271"/>
      <c r="N97" s="271"/>
      <c r="O97" s="317"/>
    </row>
    <row r="98" spans="2:15" ht="30" x14ac:dyDescent="0.2">
      <c r="B98" s="125" t="s">
        <v>546</v>
      </c>
      <c r="C98" s="124" t="s">
        <v>547</v>
      </c>
      <c r="D98" s="319"/>
      <c r="E98" s="319"/>
      <c r="F98" s="271"/>
      <c r="G98" s="271"/>
      <c r="H98" s="271"/>
      <c r="I98" s="271"/>
      <c r="J98" s="271"/>
      <c r="K98" s="271"/>
      <c r="L98" s="271"/>
      <c r="M98" s="271"/>
      <c r="N98" s="271"/>
      <c r="O98" s="317"/>
    </row>
    <row r="99" spans="2:15" ht="30.75" thickBot="1" x14ac:dyDescent="0.25">
      <c r="B99" s="331" t="s">
        <v>548</v>
      </c>
      <c r="C99" s="332" t="s">
        <v>549</v>
      </c>
      <c r="D99" s="333"/>
      <c r="E99" s="333"/>
      <c r="F99" s="334"/>
      <c r="G99" s="334"/>
      <c r="H99" s="334"/>
      <c r="I99" s="334"/>
      <c r="J99" s="334"/>
      <c r="K99" s="334"/>
      <c r="L99" s="334"/>
      <c r="M99" s="334"/>
      <c r="N99" s="334"/>
      <c r="O99" s="335"/>
    </row>
    <row r="100" spans="2:15" ht="45.75" thickBot="1" x14ac:dyDescent="0.3">
      <c r="B100" s="339" t="s">
        <v>554</v>
      </c>
      <c r="C100" s="347" t="s">
        <v>551</v>
      </c>
      <c r="D100" s="336"/>
      <c r="E100" s="336"/>
      <c r="F100" s="337"/>
      <c r="G100" s="337"/>
      <c r="H100" s="337"/>
      <c r="I100" s="337"/>
      <c r="J100" s="337"/>
      <c r="K100" s="337"/>
      <c r="L100" s="337"/>
      <c r="M100" s="337"/>
      <c r="N100" s="337"/>
      <c r="O100" s="338"/>
    </row>
    <row r="101" spans="2:15" ht="30.75" thickBot="1" x14ac:dyDescent="0.25">
      <c r="B101" s="348" t="s">
        <v>552</v>
      </c>
      <c r="C101" s="349" t="s">
        <v>553</v>
      </c>
      <c r="D101" s="350"/>
      <c r="E101" s="350"/>
      <c r="F101" s="351"/>
      <c r="G101" s="351"/>
      <c r="H101" s="351"/>
      <c r="I101" s="351"/>
      <c r="J101" s="351"/>
      <c r="K101" s="351"/>
      <c r="L101" s="351"/>
      <c r="M101" s="351"/>
      <c r="N101" s="351"/>
      <c r="O101" s="352"/>
    </row>
    <row r="102" spans="2:15" ht="15.75" thickBot="1" x14ac:dyDescent="0.3">
      <c r="B102" s="339" t="s">
        <v>556</v>
      </c>
      <c r="C102" s="347" t="s">
        <v>555</v>
      </c>
      <c r="D102" s="336"/>
      <c r="E102" s="336"/>
      <c r="F102" s="337"/>
      <c r="G102" s="337"/>
      <c r="H102" s="337"/>
      <c r="I102" s="337"/>
      <c r="J102" s="337"/>
      <c r="K102" s="337"/>
      <c r="L102" s="337"/>
      <c r="M102" s="337"/>
      <c r="N102" s="337"/>
      <c r="O102" s="338"/>
    </row>
    <row r="103" spans="2:15" ht="15" x14ac:dyDescent="0.2">
      <c r="B103" s="128" t="s">
        <v>557</v>
      </c>
      <c r="C103" s="129" t="s">
        <v>558</v>
      </c>
      <c r="D103" s="322"/>
      <c r="E103" s="322"/>
      <c r="F103" s="156"/>
      <c r="G103" s="156"/>
      <c r="H103" s="156"/>
      <c r="I103" s="156"/>
      <c r="J103" s="156"/>
      <c r="K103" s="156"/>
      <c r="L103" s="156"/>
      <c r="M103" s="156"/>
      <c r="N103" s="156"/>
      <c r="O103" s="323"/>
    </row>
    <row r="104" spans="2:15" ht="30" x14ac:dyDescent="0.2">
      <c r="B104" s="125" t="s">
        <v>559</v>
      </c>
      <c r="C104" s="144" t="s">
        <v>560</v>
      </c>
      <c r="D104" s="319"/>
      <c r="E104" s="319"/>
      <c r="F104" s="271"/>
      <c r="G104" s="271"/>
      <c r="H104" s="271"/>
      <c r="I104" s="271"/>
      <c r="J104" s="271"/>
      <c r="K104" s="271"/>
      <c r="L104" s="271"/>
      <c r="M104" s="271"/>
      <c r="N104" s="271"/>
      <c r="O104" s="317"/>
    </row>
    <row r="105" spans="2:15" ht="30.75" thickBot="1" x14ac:dyDescent="0.25">
      <c r="B105" s="126" t="s">
        <v>561</v>
      </c>
      <c r="C105" s="127" t="s">
        <v>562</v>
      </c>
      <c r="D105" s="320"/>
      <c r="E105" s="320"/>
      <c r="F105" s="154"/>
      <c r="G105" s="154"/>
      <c r="H105" s="154"/>
      <c r="I105" s="154"/>
      <c r="J105" s="154"/>
      <c r="K105" s="154"/>
      <c r="L105" s="154"/>
      <c r="M105" s="154"/>
      <c r="N105" s="154"/>
      <c r="O105" s="155"/>
    </row>
    <row r="106" spans="2:15" ht="13.5" thickBot="1" x14ac:dyDescent="0.25">
      <c r="C106" s="170"/>
      <c r="D106" s="75"/>
      <c r="E106" s="75"/>
      <c r="F106"/>
    </row>
    <row r="107" spans="2:15" ht="34.5" thickBot="1" x14ac:dyDescent="0.25">
      <c r="C107" s="61" t="s">
        <v>145</v>
      </c>
      <c r="D107" s="178" t="s">
        <v>481</v>
      </c>
      <c r="E107" s="178" t="s">
        <v>482</v>
      </c>
      <c r="F107" s="85">
        <v>2021</v>
      </c>
      <c r="G107" s="85">
        <v>2022</v>
      </c>
      <c r="H107" s="85">
        <v>2023</v>
      </c>
      <c r="I107" s="85">
        <v>2024</v>
      </c>
      <c r="J107" s="85">
        <v>2025</v>
      </c>
      <c r="K107" s="85">
        <v>2026</v>
      </c>
      <c r="L107" s="85">
        <v>2027</v>
      </c>
      <c r="M107" s="85">
        <v>2028</v>
      </c>
      <c r="N107" s="85">
        <v>2029</v>
      </c>
      <c r="O107" s="253">
        <v>2030</v>
      </c>
    </row>
    <row r="108" spans="2:15" ht="15" x14ac:dyDescent="0.2">
      <c r="C108" s="81" t="s">
        <v>31</v>
      </c>
      <c r="D108" s="176"/>
      <c r="E108" s="176"/>
      <c r="F108" s="83"/>
      <c r="G108" s="83"/>
      <c r="H108" s="83"/>
      <c r="I108" s="83"/>
      <c r="J108" s="73"/>
      <c r="K108" s="73"/>
      <c r="L108" s="73"/>
      <c r="M108" s="73"/>
      <c r="N108" s="73"/>
      <c r="O108" s="44"/>
    </row>
    <row r="109" spans="2:15" ht="15" x14ac:dyDescent="0.2">
      <c r="C109" s="80" t="s">
        <v>38</v>
      </c>
      <c r="D109" s="174"/>
      <c r="E109" s="174"/>
      <c r="F109" s="84"/>
      <c r="G109" s="84"/>
      <c r="H109" s="84"/>
      <c r="I109" s="84"/>
      <c r="J109" s="74"/>
      <c r="K109" s="74"/>
      <c r="L109" s="74"/>
      <c r="M109" s="74"/>
      <c r="N109" s="74"/>
      <c r="O109" s="45"/>
    </row>
    <row r="110" spans="2:15" ht="15" x14ac:dyDescent="0.2">
      <c r="C110" s="80" t="s">
        <v>39</v>
      </c>
      <c r="D110" s="174"/>
      <c r="E110" s="174"/>
      <c r="F110" s="84"/>
      <c r="G110" s="84"/>
      <c r="H110" s="84"/>
      <c r="I110" s="84"/>
      <c r="J110" s="74"/>
      <c r="K110" s="74"/>
      <c r="L110" s="74"/>
      <c r="M110" s="74"/>
      <c r="N110" s="74"/>
      <c r="O110" s="45"/>
    </row>
    <row r="111" spans="2:15" ht="15.75" thickBot="1" x14ac:dyDescent="0.25">
      <c r="C111" s="108" t="s">
        <v>40</v>
      </c>
      <c r="D111" s="175"/>
      <c r="E111" s="175"/>
      <c r="F111" s="109"/>
      <c r="G111" s="109"/>
      <c r="H111" s="109"/>
      <c r="I111" s="109"/>
      <c r="J111" s="110"/>
      <c r="K111" s="110"/>
      <c r="L111" s="110"/>
      <c r="M111" s="110"/>
      <c r="N111" s="110"/>
      <c r="O111" s="111"/>
    </row>
    <row r="112" spans="2:15" ht="13.5" thickBot="1" x14ac:dyDescent="0.25">
      <c r="C112" s="477"/>
      <c r="D112" s="52"/>
      <c r="E112" s="52"/>
      <c r="F112" s="53"/>
      <c r="G112" s="53"/>
      <c r="H112" s="53"/>
      <c r="I112" s="53"/>
      <c r="J112" s="53"/>
      <c r="K112" s="53"/>
      <c r="L112" s="53"/>
      <c r="M112" s="53"/>
      <c r="N112" s="53"/>
    </row>
    <row r="113" spans="2:15" ht="34.5" thickBot="1" x14ac:dyDescent="0.25">
      <c r="C113" s="310" t="s">
        <v>155</v>
      </c>
      <c r="D113" s="178" t="s">
        <v>481</v>
      </c>
      <c r="E113" s="178" t="s">
        <v>482</v>
      </c>
      <c r="F113" s="57">
        <v>2021</v>
      </c>
      <c r="G113" s="57">
        <v>2022</v>
      </c>
      <c r="H113" s="57">
        <v>2023</v>
      </c>
      <c r="I113" s="57">
        <v>2024</v>
      </c>
      <c r="J113" s="57">
        <v>2025</v>
      </c>
      <c r="K113" s="57">
        <v>2026</v>
      </c>
      <c r="L113" s="57">
        <v>2027</v>
      </c>
      <c r="M113" s="57">
        <v>2028</v>
      </c>
      <c r="N113" s="57">
        <v>2029</v>
      </c>
      <c r="O113" s="342">
        <v>2030</v>
      </c>
    </row>
    <row r="114" spans="2:15" ht="15" x14ac:dyDescent="0.2">
      <c r="C114" s="81" t="s">
        <v>31</v>
      </c>
      <c r="D114" s="176"/>
      <c r="E114" s="176"/>
      <c r="F114" s="83"/>
      <c r="G114" s="83"/>
      <c r="H114" s="83"/>
      <c r="I114" s="83"/>
      <c r="J114" s="73"/>
      <c r="K114" s="73"/>
      <c r="L114" s="73"/>
      <c r="M114" s="73"/>
      <c r="N114" s="73"/>
      <c r="O114" s="44"/>
    </row>
    <row r="115" spans="2:15" ht="15" x14ac:dyDescent="0.2">
      <c r="C115" s="80" t="s">
        <v>38</v>
      </c>
      <c r="D115" s="174"/>
      <c r="E115" s="174"/>
      <c r="F115" s="84"/>
      <c r="G115" s="84"/>
      <c r="H115" s="84"/>
      <c r="I115" s="84"/>
      <c r="J115" s="74"/>
      <c r="K115" s="74"/>
      <c r="L115" s="74"/>
      <c r="M115" s="74"/>
      <c r="N115" s="74"/>
      <c r="O115" s="45"/>
    </row>
    <row r="116" spans="2:15" ht="15" x14ac:dyDescent="0.2">
      <c r="C116" s="80" t="s">
        <v>39</v>
      </c>
      <c r="D116" s="174"/>
      <c r="E116" s="174"/>
      <c r="F116" s="84"/>
      <c r="G116" s="84"/>
      <c r="H116" s="84"/>
      <c r="I116" s="84"/>
      <c r="J116" s="74"/>
      <c r="K116" s="74"/>
      <c r="L116" s="74"/>
      <c r="M116" s="74"/>
      <c r="N116" s="74"/>
      <c r="O116" s="45"/>
    </row>
    <row r="117" spans="2:15" ht="15.75" thickBot="1" x14ac:dyDescent="0.25">
      <c r="C117" s="108" t="s">
        <v>40</v>
      </c>
      <c r="D117" s="175"/>
      <c r="E117" s="175"/>
      <c r="F117" s="109"/>
      <c r="G117" s="109"/>
      <c r="H117" s="109"/>
      <c r="I117" s="109"/>
      <c r="J117" s="110"/>
      <c r="K117" s="110"/>
      <c r="L117" s="110"/>
      <c r="M117" s="110"/>
      <c r="N117" s="110"/>
      <c r="O117" s="111"/>
    </row>
    <row r="118" spans="2:15" ht="13.5" thickBot="1" x14ac:dyDescent="0.25">
      <c r="C118" s="79"/>
      <c r="D118" s="79"/>
      <c r="E118" s="79"/>
      <c r="F118" s="26"/>
      <c r="G118" s="26"/>
      <c r="H118" s="26"/>
      <c r="I118" s="26"/>
      <c r="J118" s="26"/>
      <c r="K118" s="26"/>
      <c r="L118" s="26"/>
      <c r="M118" s="26"/>
      <c r="N118" s="26"/>
      <c r="O118" s="26"/>
    </row>
    <row r="119" spans="2:15" ht="34.5" thickBot="1" x14ac:dyDescent="0.25">
      <c r="B119" s="363"/>
      <c r="C119" s="364" t="s">
        <v>41</v>
      </c>
      <c r="D119" s="365" t="s">
        <v>481</v>
      </c>
      <c r="E119" s="365" t="s">
        <v>482</v>
      </c>
      <c r="F119" s="366">
        <v>2021</v>
      </c>
      <c r="G119" s="366">
        <v>2022</v>
      </c>
      <c r="H119" s="366">
        <v>2023</v>
      </c>
      <c r="I119" s="366">
        <v>2024</v>
      </c>
      <c r="J119" s="366">
        <v>2025</v>
      </c>
      <c r="K119" s="366">
        <v>2026</v>
      </c>
      <c r="L119" s="366">
        <v>2027</v>
      </c>
      <c r="M119" s="366">
        <v>2028</v>
      </c>
      <c r="N119" s="366">
        <v>2029</v>
      </c>
      <c r="O119" s="367">
        <v>2030</v>
      </c>
    </row>
    <row r="120" spans="2:15" ht="15.75" thickBot="1" x14ac:dyDescent="0.3">
      <c r="B120" s="369" t="s">
        <v>564</v>
      </c>
      <c r="C120" s="347" t="s">
        <v>563</v>
      </c>
      <c r="D120" s="370"/>
      <c r="E120" s="370"/>
      <c r="F120" s="371"/>
      <c r="G120" s="372"/>
      <c r="H120" s="372"/>
      <c r="I120" s="372"/>
      <c r="J120" s="372"/>
      <c r="K120" s="372"/>
      <c r="L120" s="372"/>
      <c r="M120" s="372"/>
      <c r="N120" s="372"/>
      <c r="O120" s="373"/>
    </row>
    <row r="121" spans="2:15" ht="15" x14ac:dyDescent="0.2">
      <c r="B121" s="128" t="s">
        <v>565</v>
      </c>
      <c r="C121" s="129" t="s">
        <v>566</v>
      </c>
      <c r="D121" s="368"/>
      <c r="E121" s="368"/>
      <c r="F121" s="156"/>
      <c r="G121" s="156"/>
      <c r="H121" s="156"/>
      <c r="I121" s="156"/>
      <c r="J121" s="156"/>
      <c r="K121" s="156"/>
      <c r="L121" s="156"/>
      <c r="M121" s="156"/>
      <c r="N121" s="156"/>
      <c r="O121" s="323"/>
    </row>
    <row r="122" spans="2:15" ht="15" x14ac:dyDescent="0.2">
      <c r="B122" s="125" t="s">
        <v>567</v>
      </c>
      <c r="C122" s="124" t="s">
        <v>568</v>
      </c>
      <c r="D122" s="316"/>
      <c r="E122" s="316"/>
      <c r="F122" s="271"/>
      <c r="G122" s="271"/>
      <c r="H122" s="271"/>
      <c r="I122" s="271"/>
      <c r="J122" s="271"/>
      <c r="K122" s="271"/>
      <c r="L122" s="271"/>
      <c r="M122" s="271"/>
      <c r="N122" s="271"/>
      <c r="O122" s="317"/>
    </row>
    <row r="123" spans="2:15" ht="45" x14ac:dyDescent="0.2">
      <c r="B123" s="125" t="s">
        <v>569</v>
      </c>
      <c r="C123" s="124" t="s">
        <v>570</v>
      </c>
      <c r="D123" s="316"/>
      <c r="E123" s="316"/>
      <c r="F123" s="271"/>
      <c r="G123" s="271"/>
      <c r="H123" s="271"/>
      <c r="I123" s="271"/>
      <c r="J123" s="271"/>
      <c r="K123" s="271"/>
      <c r="L123" s="271"/>
      <c r="M123" s="271"/>
      <c r="N123" s="271"/>
      <c r="O123" s="317"/>
    </row>
    <row r="124" spans="2:15" ht="15" x14ac:dyDescent="0.2">
      <c r="B124" s="125" t="s">
        <v>571</v>
      </c>
      <c r="C124" s="124" t="s">
        <v>572</v>
      </c>
      <c r="D124" s="316"/>
      <c r="E124" s="316"/>
      <c r="F124" s="271"/>
      <c r="G124" s="271"/>
      <c r="H124" s="271"/>
      <c r="I124" s="271"/>
      <c r="J124" s="271"/>
      <c r="K124" s="271"/>
      <c r="L124" s="271"/>
      <c r="M124" s="271"/>
      <c r="N124" s="271"/>
      <c r="O124" s="317"/>
    </row>
    <row r="125" spans="2:15" ht="15" x14ac:dyDescent="0.2">
      <c r="B125" s="572" t="s">
        <v>573</v>
      </c>
      <c r="C125" s="124" t="s">
        <v>540</v>
      </c>
      <c r="D125" s="316"/>
      <c r="E125" s="316"/>
      <c r="F125" s="271"/>
      <c r="G125" s="271"/>
      <c r="H125" s="271"/>
      <c r="I125" s="271"/>
      <c r="J125" s="271"/>
      <c r="K125" s="271"/>
      <c r="L125" s="271"/>
      <c r="M125" s="271"/>
      <c r="N125" s="271"/>
      <c r="O125" s="317"/>
    </row>
    <row r="126" spans="2:15" ht="30" x14ac:dyDescent="0.2">
      <c r="B126" s="572"/>
      <c r="C126" s="144" t="s">
        <v>574</v>
      </c>
      <c r="D126" s="316"/>
      <c r="E126" s="316"/>
      <c r="F126" s="271"/>
      <c r="G126" s="271"/>
      <c r="H126" s="271"/>
      <c r="I126" s="271"/>
      <c r="J126" s="271"/>
      <c r="K126" s="271"/>
      <c r="L126" s="271"/>
      <c r="M126" s="271"/>
      <c r="N126" s="271"/>
      <c r="O126" s="317"/>
    </row>
    <row r="127" spans="2:15" ht="15" x14ac:dyDescent="0.2">
      <c r="B127" s="572"/>
      <c r="C127" s="144" t="s">
        <v>575</v>
      </c>
      <c r="D127" s="316"/>
      <c r="E127" s="316"/>
      <c r="F127" s="271"/>
      <c r="G127" s="271"/>
      <c r="H127" s="271"/>
      <c r="I127" s="271"/>
      <c r="J127" s="271"/>
      <c r="K127" s="271"/>
      <c r="L127" s="271"/>
      <c r="M127" s="271"/>
      <c r="N127" s="271"/>
      <c r="O127" s="317"/>
    </row>
    <row r="128" spans="2:15" ht="30" x14ac:dyDescent="0.2">
      <c r="B128" s="572"/>
      <c r="C128" s="144" t="s">
        <v>576</v>
      </c>
      <c r="D128" s="316"/>
      <c r="E128" s="316"/>
      <c r="F128" s="271"/>
      <c r="G128" s="271"/>
      <c r="H128" s="271"/>
      <c r="I128" s="271"/>
      <c r="J128" s="271"/>
      <c r="K128" s="271"/>
      <c r="L128" s="271"/>
      <c r="M128" s="271"/>
      <c r="N128" s="271"/>
      <c r="O128" s="317"/>
    </row>
    <row r="129" spans="2:15" ht="15" x14ac:dyDescent="0.2">
      <c r="B129" s="572"/>
      <c r="C129" s="144" t="s">
        <v>577</v>
      </c>
      <c r="D129" s="316"/>
      <c r="E129" s="316"/>
      <c r="F129" s="271"/>
      <c r="G129" s="271"/>
      <c r="H129" s="271"/>
      <c r="I129" s="271"/>
      <c r="J129" s="271"/>
      <c r="K129" s="271"/>
      <c r="L129" s="271"/>
      <c r="M129" s="271"/>
      <c r="N129" s="271"/>
      <c r="O129" s="317"/>
    </row>
    <row r="130" spans="2:15" ht="15" x14ac:dyDescent="0.2">
      <c r="B130" s="572"/>
      <c r="C130" s="144" t="s">
        <v>578</v>
      </c>
      <c r="D130" s="316"/>
      <c r="E130" s="316"/>
      <c r="F130" s="271"/>
      <c r="G130" s="271"/>
      <c r="H130" s="271"/>
      <c r="I130" s="271"/>
      <c r="J130" s="271"/>
      <c r="K130" s="271"/>
      <c r="L130" s="271"/>
      <c r="M130" s="271"/>
      <c r="N130" s="271"/>
      <c r="O130" s="317"/>
    </row>
    <row r="131" spans="2:15" ht="30" x14ac:dyDescent="0.2">
      <c r="B131" s="125" t="s">
        <v>579</v>
      </c>
      <c r="C131" s="124" t="s">
        <v>580</v>
      </c>
      <c r="D131" s="316"/>
      <c r="E131" s="316"/>
      <c r="F131" s="271"/>
      <c r="G131" s="271"/>
      <c r="H131" s="271"/>
      <c r="I131" s="271"/>
      <c r="J131" s="271"/>
      <c r="K131" s="271"/>
      <c r="L131" s="271"/>
      <c r="M131" s="271"/>
      <c r="N131" s="271"/>
      <c r="O131" s="317"/>
    </row>
    <row r="132" spans="2:15" ht="15.75" thickBot="1" x14ac:dyDescent="0.25">
      <c r="B132" s="331" t="s">
        <v>581</v>
      </c>
      <c r="C132" s="332" t="s">
        <v>582</v>
      </c>
      <c r="D132" s="374"/>
      <c r="E132" s="374"/>
      <c r="F132" s="334"/>
      <c r="G132" s="334"/>
      <c r="H132" s="334"/>
      <c r="I132" s="334"/>
      <c r="J132" s="334"/>
      <c r="K132" s="334"/>
      <c r="L132" s="334"/>
      <c r="M132" s="334"/>
      <c r="N132" s="334"/>
      <c r="O132" s="335"/>
    </row>
    <row r="133" spans="2:15" ht="15.75" thickBot="1" x14ac:dyDescent="0.3">
      <c r="B133" s="369" t="s">
        <v>584</v>
      </c>
      <c r="C133" s="347" t="s">
        <v>583</v>
      </c>
      <c r="D133" s="375"/>
      <c r="E133" s="375"/>
      <c r="F133" s="337"/>
      <c r="G133" s="337"/>
      <c r="H133" s="337"/>
      <c r="I133" s="337"/>
      <c r="J133" s="337"/>
      <c r="K133" s="337"/>
      <c r="L133" s="337"/>
      <c r="M133" s="337"/>
      <c r="N133" s="337"/>
      <c r="O133" s="338"/>
    </row>
    <row r="134" spans="2:15" ht="15" x14ac:dyDescent="0.2">
      <c r="B134" s="128" t="s">
        <v>585</v>
      </c>
      <c r="C134" s="129" t="s">
        <v>566</v>
      </c>
      <c r="D134" s="368"/>
      <c r="E134" s="368"/>
      <c r="F134" s="156"/>
      <c r="G134" s="156"/>
      <c r="H134" s="156"/>
      <c r="I134" s="156"/>
      <c r="J134" s="156"/>
      <c r="K134" s="156"/>
      <c r="L134" s="156"/>
      <c r="M134" s="156"/>
      <c r="N134" s="156"/>
      <c r="O134" s="323"/>
    </row>
    <row r="135" spans="2:15" ht="15" x14ac:dyDescent="0.2">
      <c r="B135" s="125" t="s">
        <v>586</v>
      </c>
      <c r="C135" s="124" t="s">
        <v>587</v>
      </c>
      <c r="D135" s="316"/>
      <c r="E135" s="316"/>
      <c r="F135" s="271"/>
      <c r="G135" s="271"/>
      <c r="H135" s="271"/>
      <c r="I135" s="271"/>
      <c r="J135" s="271"/>
      <c r="K135" s="271"/>
      <c r="L135" s="271"/>
      <c r="M135" s="271"/>
      <c r="N135" s="271"/>
      <c r="O135" s="317"/>
    </row>
    <row r="136" spans="2:15" ht="30" x14ac:dyDescent="0.2">
      <c r="B136" s="125" t="s">
        <v>588</v>
      </c>
      <c r="C136" s="124" t="s">
        <v>580</v>
      </c>
      <c r="D136" s="316"/>
      <c r="E136" s="316"/>
      <c r="F136" s="271"/>
      <c r="G136" s="271"/>
      <c r="H136" s="271"/>
      <c r="I136" s="271"/>
      <c r="J136" s="271"/>
      <c r="K136" s="271"/>
      <c r="L136" s="271"/>
      <c r="M136" s="271"/>
      <c r="N136" s="271"/>
      <c r="O136" s="317"/>
    </row>
    <row r="137" spans="2:15" ht="15.75" thickBot="1" x14ac:dyDescent="0.25">
      <c r="B137" s="331" t="s">
        <v>589</v>
      </c>
      <c r="C137" s="332" t="s">
        <v>582</v>
      </c>
      <c r="D137" s="376"/>
      <c r="E137" s="376"/>
      <c r="F137" s="377"/>
      <c r="G137" s="378"/>
      <c r="H137" s="378"/>
      <c r="I137" s="378"/>
      <c r="J137" s="378"/>
      <c r="K137" s="378"/>
      <c r="L137" s="378"/>
      <c r="M137" s="378"/>
      <c r="N137" s="378"/>
      <c r="O137" s="379"/>
    </row>
    <row r="138" spans="2:15" ht="30.75" thickBot="1" x14ac:dyDescent="0.3">
      <c r="B138" s="369" t="s">
        <v>590</v>
      </c>
      <c r="C138" s="347" t="s">
        <v>591</v>
      </c>
      <c r="D138" s="375"/>
      <c r="E138" s="375"/>
      <c r="F138" s="337"/>
      <c r="G138" s="337"/>
      <c r="H138" s="337"/>
      <c r="I138" s="337"/>
      <c r="J138" s="337"/>
      <c r="K138" s="337"/>
      <c r="L138" s="337"/>
      <c r="M138" s="337"/>
      <c r="N138" s="337"/>
      <c r="O138" s="338"/>
    </row>
    <row r="139" spans="2:15" ht="15" x14ac:dyDescent="0.2">
      <c r="B139" s="576" t="s">
        <v>592</v>
      </c>
      <c r="C139" s="129" t="s">
        <v>540</v>
      </c>
      <c r="D139" s="380"/>
      <c r="E139" s="380"/>
      <c r="F139" s="381"/>
      <c r="G139" s="382"/>
      <c r="H139" s="382"/>
      <c r="I139" s="382"/>
      <c r="J139" s="382"/>
      <c r="K139" s="382"/>
      <c r="L139" s="382"/>
      <c r="M139" s="382"/>
      <c r="N139" s="382"/>
      <c r="O139" s="383"/>
    </row>
    <row r="140" spans="2:15" ht="15" x14ac:dyDescent="0.2">
      <c r="B140" s="572"/>
      <c r="C140" s="144" t="s">
        <v>593</v>
      </c>
      <c r="D140" s="316"/>
      <c r="E140" s="316"/>
      <c r="F140" s="271"/>
      <c r="G140" s="271"/>
      <c r="H140" s="271"/>
      <c r="I140" s="271"/>
      <c r="J140" s="271"/>
      <c r="K140" s="271"/>
      <c r="L140" s="271"/>
      <c r="M140" s="271"/>
      <c r="N140" s="271"/>
      <c r="O140" s="317"/>
    </row>
    <row r="141" spans="2:15" ht="15" x14ac:dyDescent="0.2">
      <c r="B141" s="572"/>
      <c r="C141" s="144" t="s">
        <v>594</v>
      </c>
      <c r="D141" s="316"/>
      <c r="E141" s="316"/>
      <c r="F141" s="271"/>
      <c r="G141" s="271"/>
      <c r="H141" s="271"/>
      <c r="I141" s="271"/>
      <c r="J141" s="271"/>
      <c r="K141" s="271"/>
      <c r="L141" s="271"/>
      <c r="M141" s="271"/>
      <c r="N141" s="271"/>
      <c r="O141" s="317"/>
    </row>
    <row r="142" spans="2:15" ht="30.75" thickBot="1" x14ac:dyDescent="0.25">
      <c r="B142" s="331" t="s">
        <v>595</v>
      </c>
      <c r="C142" s="332" t="s">
        <v>596</v>
      </c>
      <c r="D142" s="374"/>
      <c r="E142" s="374"/>
      <c r="F142" s="334"/>
      <c r="G142" s="334"/>
      <c r="H142" s="334"/>
      <c r="I142" s="334"/>
      <c r="J142" s="334"/>
      <c r="K142" s="334"/>
      <c r="L142" s="334"/>
      <c r="M142" s="334"/>
      <c r="N142" s="334"/>
      <c r="O142" s="335"/>
    </row>
    <row r="143" spans="2:15" ht="45.75" thickBot="1" x14ac:dyDescent="0.3">
      <c r="B143" s="284" t="s">
        <v>597</v>
      </c>
      <c r="C143" s="347" t="s">
        <v>598</v>
      </c>
      <c r="D143" s="385"/>
      <c r="E143" s="385"/>
      <c r="F143" s="371"/>
      <c r="G143" s="372"/>
      <c r="H143" s="372"/>
      <c r="I143" s="372"/>
      <c r="J143" s="372"/>
      <c r="K143" s="372"/>
      <c r="L143" s="372"/>
      <c r="M143" s="372"/>
      <c r="N143" s="372"/>
      <c r="O143" s="373"/>
    </row>
    <row r="144" spans="2:15" ht="15" x14ac:dyDescent="0.2">
      <c r="B144" s="128" t="s">
        <v>599</v>
      </c>
      <c r="C144" s="129" t="s">
        <v>600</v>
      </c>
      <c r="D144" s="384"/>
      <c r="E144" s="384"/>
      <c r="F144" s="381"/>
      <c r="G144" s="382"/>
      <c r="H144" s="382"/>
      <c r="I144" s="382"/>
      <c r="J144" s="382"/>
      <c r="K144" s="382"/>
      <c r="L144" s="382"/>
      <c r="M144" s="382"/>
      <c r="N144" s="382"/>
      <c r="O144" s="383"/>
    </row>
    <row r="145" spans="2:15" ht="15" x14ac:dyDescent="0.2">
      <c r="B145" s="125" t="s">
        <v>601</v>
      </c>
      <c r="C145" s="124" t="s">
        <v>602</v>
      </c>
      <c r="D145" s="354"/>
      <c r="E145" s="354"/>
      <c r="F145" s="313"/>
      <c r="G145" s="314"/>
      <c r="H145" s="314"/>
      <c r="I145" s="314"/>
      <c r="J145" s="314"/>
      <c r="K145" s="314"/>
      <c r="L145" s="314"/>
      <c r="M145" s="314"/>
      <c r="N145" s="314"/>
      <c r="O145" s="315"/>
    </row>
    <row r="146" spans="2:15" ht="15.75" thickBot="1" x14ac:dyDescent="0.25">
      <c r="B146" s="331" t="s">
        <v>603</v>
      </c>
      <c r="C146" s="332" t="s">
        <v>604</v>
      </c>
      <c r="D146" s="386"/>
      <c r="E146" s="386"/>
      <c r="F146" s="377"/>
      <c r="G146" s="378"/>
      <c r="H146" s="378"/>
      <c r="I146" s="378"/>
      <c r="J146" s="378"/>
      <c r="K146" s="378"/>
      <c r="L146" s="378"/>
      <c r="M146" s="378"/>
      <c r="N146" s="378"/>
      <c r="O146" s="379"/>
    </row>
    <row r="147" spans="2:15" ht="30.75" thickBot="1" x14ac:dyDescent="0.3">
      <c r="B147" s="369" t="s">
        <v>606</v>
      </c>
      <c r="C147" s="393" t="s">
        <v>605</v>
      </c>
      <c r="D147" s="385"/>
      <c r="E147" s="385"/>
      <c r="F147" s="371"/>
      <c r="G147" s="372"/>
      <c r="H147" s="372"/>
      <c r="I147" s="372"/>
      <c r="J147" s="372"/>
      <c r="K147" s="372"/>
      <c r="L147" s="372"/>
      <c r="M147" s="372"/>
      <c r="N147" s="372"/>
      <c r="O147" s="373"/>
    </row>
    <row r="148" spans="2:15" ht="15" x14ac:dyDescent="0.2">
      <c r="B148" s="128" t="s">
        <v>607</v>
      </c>
      <c r="C148" s="129" t="s">
        <v>608</v>
      </c>
      <c r="D148" s="384"/>
      <c r="E148" s="384"/>
      <c r="F148" s="381"/>
      <c r="G148" s="382"/>
      <c r="H148" s="382"/>
      <c r="I148" s="382"/>
      <c r="J148" s="382"/>
      <c r="K148" s="382"/>
      <c r="L148" s="382"/>
      <c r="M148" s="382"/>
      <c r="N148" s="382"/>
      <c r="O148" s="383"/>
    </row>
    <row r="149" spans="2:15" ht="45" x14ac:dyDescent="0.2">
      <c r="B149" s="125" t="s">
        <v>609</v>
      </c>
      <c r="C149" s="124" t="s">
        <v>613</v>
      </c>
      <c r="D149" s="355"/>
      <c r="E149" s="355"/>
      <c r="F149" s="271"/>
      <c r="G149" s="271"/>
      <c r="H149" s="271"/>
      <c r="I149" s="271"/>
      <c r="J149" s="271"/>
      <c r="K149" s="271"/>
      <c r="L149" s="271"/>
      <c r="M149" s="271"/>
      <c r="N149" s="271"/>
      <c r="O149" s="317"/>
    </row>
    <row r="150" spans="2:15" ht="15" x14ac:dyDescent="0.2">
      <c r="B150" s="572" t="s">
        <v>610</v>
      </c>
      <c r="C150" s="124" t="s">
        <v>540</v>
      </c>
      <c r="D150" s="312"/>
      <c r="E150" s="312"/>
      <c r="F150" s="313"/>
      <c r="G150" s="314"/>
      <c r="H150" s="314"/>
      <c r="I150" s="314"/>
      <c r="J150" s="314"/>
      <c r="K150" s="314"/>
      <c r="L150" s="314"/>
      <c r="M150" s="314"/>
      <c r="N150" s="314"/>
      <c r="O150" s="315"/>
    </row>
    <row r="151" spans="2:15" ht="15" x14ac:dyDescent="0.2">
      <c r="B151" s="572"/>
      <c r="C151" s="144" t="s">
        <v>611</v>
      </c>
      <c r="D151" s="356"/>
      <c r="E151" s="356"/>
      <c r="F151" s="313"/>
      <c r="G151" s="357"/>
      <c r="H151" s="358"/>
      <c r="I151" s="358"/>
      <c r="J151" s="358"/>
      <c r="K151" s="358"/>
      <c r="L151" s="358"/>
      <c r="M151" s="358"/>
      <c r="N151" s="358"/>
      <c r="O151" s="359"/>
    </row>
    <row r="152" spans="2:15" ht="15.75" thickBot="1" x14ac:dyDescent="0.25">
      <c r="B152" s="577"/>
      <c r="C152" s="166" t="s">
        <v>612</v>
      </c>
      <c r="D152" s="360"/>
      <c r="E152" s="360"/>
      <c r="F152" s="361"/>
      <c r="G152" s="361"/>
      <c r="H152" s="361"/>
      <c r="I152" s="361"/>
      <c r="J152" s="361"/>
      <c r="K152" s="361"/>
      <c r="L152" s="361"/>
      <c r="M152" s="361"/>
      <c r="N152" s="361"/>
      <c r="O152" s="362"/>
    </row>
    <row r="153" spans="2:15" ht="15.75" thickBot="1" x14ac:dyDescent="0.25">
      <c r="B153" s="311"/>
      <c r="C153" s="353"/>
      <c r="D153" s="75"/>
      <c r="E153" s="75"/>
      <c r="F153"/>
    </row>
    <row r="154" spans="2:15" ht="34.5" thickBot="1" x14ac:dyDescent="0.25">
      <c r="C154" s="310" t="s">
        <v>158</v>
      </c>
      <c r="D154" s="178" t="s">
        <v>481</v>
      </c>
      <c r="E154" s="178" t="s">
        <v>482</v>
      </c>
      <c r="F154" s="57">
        <v>2021</v>
      </c>
      <c r="G154" s="57">
        <v>2022</v>
      </c>
      <c r="H154" s="57">
        <v>2023</v>
      </c>
      <c r="I154" s="57">
        <v>2024</v>
      </c>
      <c r="J154" s="57">
        <v>2025</v>
      </c>
      <c r="K154" s="57">
        <v>2026</v>
      </c>
      <c r="L154" s="57">
        <v>2027</v>
      </c>
      <c r="M154" s="57">
        <v>2028</v>
      </c>
      <c r="N154" s="57">
        <v>2029</v>
      </c>
      <c r="O154" s="342">
        <v>2030</v>
      </c>
    </row>
    <row r="155" spans="2:15" ht="15" x14ac:dyDescent="0.2">
      <c r="C155" s="81" t="s">
        <v>31</v>
      </c>
      <c r="D155" s="176"/>
      <c r="E155" s="176"/>
      <c r="F155" s="83"/>
      <c r="G155" s="83"/>
      <c r="H155" s="83"/>
      <c r="I155" s="83"/>
      <c r="J155" s="73"/>
      <c r="K155" s="73"/>
      <c r="L155" s="73"/>
      <c r="M155" s="73"/>
      <c r="N155" s="73"/>
      <c r="O155" s="44"/>
    </row>
    <row r="156" spans="2:15" ht="15" x14ac:dyDescent="0.2">
      <c r="C156" s="80" t="s">
        <v>38</v>
      </c>
      <c r="D156" s="174"/>
      <c r="E156" s="174"/>
      <c r="F156" s="84"/>
      <c r="G156" s="84"/>
      <c r="H156" s="84"/>
      <c r="I156" s="84"/>
      <c r="J156" s="74"/>
      <c r="K156" s="74"/>
      <c r="L156" s="74"/>
      <c r="M156" s="74"/>
      <c r="N156" s="74"/>
      <c r="O156" s="45"/>
    </row>
    <row r="157" spans="2:15" ht="15" x14ac:dyDescent="0.2">
      <c r="C157" s="80" t="s">
        <v>39</v>
      </c>
      <c r="D157" s="174"/>
      <c r="E157" s="174"/>
      <c r="F157" s="84"/>
      <c r="G157" s="84"/>
      <c r="H157" s="84"/>
      <c r="I157" s="84"/>
      <c r="J157" s="74"/>
      <c r="K157" s="74"/>
      <c r="L157" s="74"/>
      <c r="M157" s="74"/>
      <c r="N157" s="74"/>
      <c r="O157" s="45"/>
    </row>
    <row r="158" spans="2:15" ht="15.75" thickBot="1" x14ac:dyDescent="0.25">
      <c r="C158" s="108" t="s">
        <v>40</v>
      </c>
      <c r="D158" s="175"/>
      <c r="E158" s="175"/>
      <c r="F158" s="109"/>
      <c r="G158" s="109"/>
      <c r="H158" s="109"/>
      <c r="I158" s="109"/>
      <c r="J158" s="110"/>
      <c r="K158" s="110"/>
      <c r="L158" s="110"/>
      <c r="M158" s="110"/>
      <c r="N158" s="110"/>
      <c r="O158" s="111"/>
    </row>
    <row r="159" spans="2:15" ht="13.5" thickBot="1" x14ac:dyDescent="0.25">
      <c r="C159" s="79"/>
      <c r="D159" s="79"/>
      <c r="E159" s="79"/>
      <c r="F159" s="26"/>
      <c r="G159" s="26"/>
      <c r="H159" s="26"/>
      <c r="I159" s="26"/>
      <c r="J159" s="26"/>
      <c r="K159" s="26"/>
      <c r="L159" s="26"/>
      <c r="M159" s="26"/>
      <c r="N159" s="26"/>
      <c r="O159" s="26"/>
    </row>
    <row r="160" spans="2:15" ht="34.5" thickBot="1" x14ac:dyDescent="0.25">
      <c r="B160" s="363"/>
      <c r="C160" s="364" t="s">
        <v>41</v>
      </c>
      <c r="D160" s="365" t="s">
        <v>481</v>
      </c>
      <c r="E160" s="365" t="s">
        <v>482</v>
      </c>
      <c r="F160" s="366">
        <v>2021</v>
      </c>
      <c r="G160" s="366">
        <v>2022</v>
      </c>
      <c r="H160" s="366">
        <v>2023</v>
      </c>
      <c r="I160" s="366">
        <v>2024</v>
      </c>
      <c r="J160" s="366">
        <v>2025</v>
      </c>
      <c r="K160" s="366">
        <v>2026</v>
      </c>
      <c r="L160" s="366">
        <v>2027</v>
      </c>
      <c r="M160" s="366">
        <v>2028</v>
      </c>
      <c r="N160" s="366">
        <v>2029</v>
      </c>
      <c r="O160" s="367">
        <v>2030</v>
      </c>
    </row>
    <row r="161" spans="2:15" ht="15.75" thickBot="1" x14ac:dyDescent="0.3">
      <c r="B161" s="324" t="s">
        <v>615</v>
      </c>
      <c r="C161" s="347" t="s">
        <v>614</v>
      </c>
      <c r="D161" s="370"/>
      <c r="E161" s="370"/>
      <c r="F161" s="371"/>
      <c r="G161" s="372"/>
      <c r="H161" s="372"/>
      <c r="I161" s="372"/>
      <c r="J161" s="372"/>
      <c r="K161" s="372"/>
      <c r="L161" s="372"/>
      <c r="M161" s="372"/>
      <c r="N161" s="372"/>
      <c r="O161" s="373"/>
    </row>
    <row r="162" spans="2:15" ht="60" x14ac:dyDescent="0.2">
      <c r="B162" s="128" t="s">
        <v>616</v>
      </c>
      <c r="C162" s="129" t="s">
        <v>617</v>
      </c>
      <c r="D162" s="368"/>
      <c r="E162" s="368"/>
      <c r="F162" s="156"/>
      <c r="G162" s="156"/>
      <c r="H162" s="156"/>
      <c r="I162" s="156"/>
      <c r="J162" s="156"/>
      <c r="K162" s="156"/>
      <c r="L162" s="156"/>
      <c r="M162" s="156"/>
      <c r="N162" s="156"/>
      <c r="O162" s="323"/>
    </row>
    <row r="163" spans="2:15" ht="30" x14ac:dyDescent="0.2">
      <c r="B163" s="125" t="s">
        <v>618</v>
      </c>
      <c r="C163" s="124" t="s">
        <v>619</v>
      </c>
      <c r="D163" s="316"/>
      <c r="E163" s="316"/>
      <c r="F163" s="271"/>
      <c r="G163" s="271"/>
      <c r="H163" s="271"/>
      <c r="I163" s="271"/>
      <c r="J163" s="271"/>
      <c r="K163" s="271"/>
      <c r="L163" s="271"/>
      <c r="M163" s="271"/>
      <c r="N163" s="271"/>
      <c r="O163" s="317"/>
    </row>
    <row r="164" spans="2:15" ht="45.75" thickBot="1" x14ac:dyDescent="0.25">
      <c r="B164" s="331" t="s">
        <v>620</v>
      </c>
      <c r="C164" s="332" t="s">
        <v>621</v>
      </c>
      <c r="D164" s="376"/>
      <c r="E164" s="376"/>
      <c r="F164" s="377"/>
      <c r="G164" s="378"/>
      <c r="H164" s="378"/>
      <c r="I164" s="378"/>
      <c r="J164" s="378"/>
      <c r="K164" s="378"/>
      <c r="L164" s="378"/>
      <c r="M164" s="378"/>
      <c r="N164" s="378"/>
      <c r="O164" s="379"/>
    </row>
    <row r="165" spans="2:15" ht="15.75" thickBot="1" x14ac:dyDescent="0.3">
      <c r="B165" s="324" t="s">
        <v>622</v>
      </c>
      <c r="C165" s="347" t="s">
        <v>623</v>
      </c>
      <c r="D165" s="375"/>
      <c r="E165" s="375"/>
      <c r="F165" s="337"/>
      <c r="G165" s="337"/>
      <c r="H165" s="337"/>
      <c r="I165" s="337"/>
      <c r="J165" s="337"/>
      <c r="K165" s="337"/>
      <c r="L165" s="337"/>
      <c r="M165" s="337"/>
      <c r="N165" s="337"/>
      <c r="O165" s="338"/>
    </row>
    <row r="166" spans="2:15" ht="30.75" thickBot="1" x14ac:dyDescent="0.25">
      <c r="B166" s="348" t="s">
        <v>624</v>
      </c>
      <c r="C166" s="349" t="s">
        <v>625</v>
      </c>
      <c r="D166" s="391"/>
      <c r="E166" s="391"/>
      <c r="F166" s="351"/>
      <c r="G166" s="351"/>
      <c r="H166" s="351"/>
      <c r="I166" s="351"/>
      <c r="J166" s="351"/>
      <c r="K166" s="351"/>
      <c r="L166" s="351"/>
      <c r="M166" s="351"/>
      <c r="N166" s="351"/>
      <c r="O166" s="352"/>
    </row>
    <row r="167" spans="2:15" ht="15.75" thickBot="1" x14ac:dyDescent="0.3">
      <c r="B167" s="324" t="s">
        <v>626</v>
      </c>
      <c r="C167" s="347" t="s">
        <v>627</v>
      </c>
      <c r="D167" s="370"/>
      <c r="E167" s="370"/>
      <c r="F167" s="371"/>
      <c r="G167" s="372"/>
      <c r="H167" s="372"/>
      <c r="I167" s="372"/>
      <c r="J167" s="372"/>
      <c r="K167" s="372"/>
      <c r="L167" s="372"/>
      <c r="M167" s="372"/>
      <c r="N167" s="372"/>
      <c r="O167" s="373"/>
    </row>
    <row r="168" spans="2:15" ht="15" x14ac:dyDescent="0.2">
      <c r="B168" s="128" t="s">
        <v>628</v>
      </c>
      <c r="C168" s="129" t="s">
        <v>629</v>
      </c>
      <c r="D168" s="368"/>
      <c r="E168" s="368"/>
      <c r="F168" s="156"/>
      <c r="G168" s="156"/>
      <c r="H168" s="156"/>
      <c r="I168" s="156"/>
      <c r="J168" s="156"/>
      <c r="K168" s="156"/>
      <c r="L168" s="156"/>
      <c r="M168" s="156"/>
      <c r="N168" s="156"/>
      <c r="O168" s="323"/>
    </row>
    <row r="169" spans="2:15" ht="30" x14ac:dyDescent="0.2">
      <c r="B169" s="125" t="s">
        <v>630</v>
      </c>
      <c r="C169" s="124" t="s">
        <v>631</v>
      </c>
      <c r="D169" s="312"/>
      <c r="E169" s="312"/>
      <c r="F169" s="313"/>
      <c r="G169" s="314"/>
      <c r="H169" s="314"/>
      <c r="I169" s="314"/>
      <c r="J169" s="314"/>
      <c r="K169" s="314"/>
      <c r="L169" s="314"/>
      <c r="M169" s="314"/>
      <c r="N169" s="314"/>
      <c r="O169" s="315"/>
    </row>
    <row r="170" spans="2:15" ht="30" x14ac:dyDescent="0.2">
      <c r="B170" s="125" t="s">
        <v>632</v>
      </c>
      <c r="C170" s="124" t="s">
        <v>633</v>
      </c>
      <c r="D170" s="316"/>
      <c r="E170" s="316"/>
      <c r="F170" s="271"/>
      <c r="G170" s="271"/>
      <c r="H170" s="271"/>
      <c r="I170" s="271"/>
      <c r="J170" s="271"/>
      <c r="K170" s="271"/>
      <c r="L170" s="271"/>
      <c r="M170" s="271"/>
      <c r="N170" s="271"/>
      <c r="O170" s="317"/>
    </row>
    <row r="171" spans="2:15" ht="15.75" thickBot="1" x14ac:dyDescent="0.25">
      <c r="B171" s="331" t="s">
        <v>634</v>
      </c>
      <c r="C171" s="332" t="s">
        <v>635</v>
      </c>
      <c r="D171" s="390"/>
      <c r="E171" s="390"/>
      <c r="F171" s="334"/>
      <c r="G171" s="334"/>
      <c r="H171" s="334"/>
      <c r="I171" s="334"/>
      <c r="J171" s="334"/>
      <c r="K171" s="334"/>
      <c r="L171" s="334"/>
      <c r="M171" s="334"/>
      <c r="N171" s="334"/>
      <c r="O171" s="335"/>
    </row>
    <row r="172" spans="2:15" ht="45.75" thickBot="1" x14ac:dyDescent="0.3">
      <c r="B172" s="392" t="s">
        <v>636</v>
      </c>
      <c r="C172" s="393" t="s">
        <v>637</v>
      </c>
      <c r="D172" s="370"/>
      <c r="E172" s="370"/>
      <c r="F172" s="371"/>
      <c r="G172" s="372"/>
      <c r="H172" s="372"/>
      <c r="I172" s="372"/>
      <c r="J172" s="372"/>
      <c r="K172" s="372"/>
      <c r="L172" s="372"/>
      <c r="M172" s="372"/>
      <c r="N172" s="372"/>
      <c r="O172" s="373"/>
    </row>
    <row r="173" spans="2:15" ht="30" x14ac:dyDescent="0.2">
      <c r="B173" s="128" t="s">
        <v>638</v>
      </c>
      <c r="C173" s="129" t="s">
        <v>639</v>
      </c>
      <c r="D173" s="368"/>
      <c r="E173" s="368"/>
      <c r="F173" s="156"/>
      <c r="G173" s="156"/>
      <c r="H173" s="156"/>
      <c r="I173" s="156"/>
      <c r="J173" s="156"/>
      <c r="K173" s="156"/>
      <c r="L173" s="156"/>
      <c r="M173" s="156"/>
      <c r="N173" s="156"/>
      <c r="O173" s="323"/>
    </row>
    <row r="174" spans="2:15" ht="15" x14ac:dyDescent="0.2">
      <c r="B174" s="125" t="s">
        <v>640</v>
      </c>
      <c r="C174" s="124" t="s">
        <v>641</v>
      </c>
      <c r="D174" s="316"/>
      <c r="E174" s="316"/>
      <c r="F174" s="271"/>
      <c r="G174" s="271"/>
      <c r="H174" s="271"/>
      <c r="I174" s="271"/>
      <c r="J174" s="271"/>
      <c r="K174" s="271"/>
      <c r="L174" s="271"/>
      <c r="M174" s="271"/>
      <c r="N174" s="271"/>
      <c r="O174" s="317"/>
    </row>
    <row r="175" spans="2:15" ht="30.75" thickBot="1" x14ac:dyDescent="0.25">
      <c r="B175" s="331" t="s">
        <v>642</v>
      </c>
      <c r="C175" s="332" t="s">
        <v>643</v>
      </c>
      <c r="D175" s="374"/>
      <c r="E175" s="374"/>
      <c r="F175" s="334"/>
      <c r="G175" s="334"/>
      <c r="H175" s="334"/>
      <c r="I175" s="334"/>
      <c r="J175" s="334"/>
      <c r="K175" s="334"/>
      <c r="L175" s="334"/>
      <c r="M175" s="334"/>
      <c r="N175" s="334"/>
      <c r="O175" s="335"/>
    </row>
    <row r="176" spans="2:15" ht="15.75" thickBot="1" x14ac:dyDescent="0.3">
      <c r="B176" s="392" t="s">
        <v>644</v>
      </c>
      <c r="C176" s="393" t="s">
        <v>645</v>
      </c>
      <c r="D176" s="375"/>
      <c r="E176" s="375"/>
      <c r="F176" s="337"/>
      <c r="G176" s="337"/>
      <c r="H176" s="337"/>
      <c r="I176" s="337"/>
      <c r="J176" s="337"/>
      <c r="K176" s="337"/>
      <c r="L176" s="337"/>
      <c r="M176" s="337"/>
      <c r="N176" s="337"/>
      <c r="O176" s="338"/>
    </row>
    <row r="177" spans="2:15" ht="30" x14ac:dyDescent="0.2">
      <c r="B177" s="128" t="s">
        <v>646</v>
      </c>
      <c r="C177" s="129" t="s">
        <v>647</v>
      </c>
      <c r="D177" s="368"/>
      <c r="E177" s="368"/>
      <c r="F177" s="156"/>
      <c r="G177" s="156"/>
      <c r="H177" s="156"/>
      <c r="I177" s="156"/>
      <c r="J177" s="156"/>
      <c r="K177" s="156"/>
      <c r="L177" s="156"/>
      <c r="M177" s="156"/>
      <c r="N177" s="156"/>
      <c r="O177" s="323"/>
    </row>
    <row r="178" spans="2:15" ht="30.75" thickBot="1" x14ac:dyDescent="0.25">
      <c r="B178" s="331" t="s">
        <v>648</v>
      </c>
      <c r="C178" s="332" t="s">
        <v>649</v>
      </c>
      <c r="D178" s="374"/>
      <c r="E178" s="374"/>
      <c r="F178" s="334"/>
      <c r="G178" s="334"/>
      <c r="H178" s="334"/>
      <c r="I178" s="334"/>
      <c r="J178" s="334"/>
      <c r="K178" s="334"/>
      <c r="L178" s="334"/>
      <c r="M178" s="334"/>
      <c r="N178" s="334"/>
      <c r="O178" s="335"/>
    </row>
    <row r="179" spans="2:15" ht="30.75" thickBot="1" x14ac:dyDescent="0.3">
      <c r="B179" s="392" t="s">
        <v>650</v>
      </c>
      <c r="C179" s="393" t="s">
        <v>651</v>
      </c>
      <c r="D179" s="394"/>
      <c r="E179" s="394"/>
      <c r="F179" s="337"/>
      <c r="G179" s="337"/>
      <c r="H179" s="337"/>
      <c r="I179" s="337"/>
      <c r="J179" s="337"/>
      <c r="K179" s="337"/>
      <c r="L179" s="337"/>
      <c r="M179" s="337"/>
      <c r="N179" s="337"/>
      <c r="O179" s="338"/>
    </row>
    <row r="180" spans="2:15" ht="15" x14ac:dyDescent="0.2">
      <c r="B180" s="128" t="s">
        <v>652</v>
      </c>
      <c r="C180" s="129" t="s">
        <v>653</v>
      </c>
      <c r="D180" s="380"/>
      <c r="E180" s="380"/>
      <c r="F180" s="381"/>
      <c r="G180" s="382"/>
      <c r="H180" s="382"/>
      <c r="I180" s="382"/>
      <c r="J180" s="382"/>
      <c r="K180" s="382"/>
      <c r="L180" s="382"/>
      <c r="M180" s="382"/>
      <c r="N180" s="382"/>
      <c r="O180" s="383"/>
    </row>
    <row r="181" spans="2:15" ht="30.75" thickBot="1" x14ac:dyDescent="0.25">
      <c r="B181" s="126" t="s">
        <v>654</v>
      </c>
      <c r="C181" s="127" t="s">
        <v>655</v>
      </c>
      <c r="D181" s="318"/>
      <c r="E181" s="318"/>
      <c r="F181" s="154"/>
      <c r="G181" s="154"/>
      <c r="H181" s="154"/>
      <c r="I181" s="154"/>
      <c r="J181" s="154"/>
      <c r="K181" s="154"/>
      <c r="L181" s="154"/>
      <c r="M181" s="154"/>
      <c r="N181" s="154"/>
      <c r="O181" s="155"/>
    </row>
    <row r="182" spans="2:15" ht="13.5" thickBot="1" x14ac:dyDescent="0.25">
      <c r="C182" s="170"/>
      <c r="D182" s="75"/>
      <c r="E182" s="75"/>
      <c r="F182"/>
    </row>
    <row r="183" spans="2:15" ht="34.5" thickBot="1" x14ac:dyDescent="0.25">
      <c r="C183" s="310" t="s">
        <v>161</v>
      </c>
      <c r="D183" s="365" t="s">
        <v>481</v>
      </c>
      <c r="E183" s="365" t="s">
        <v>482</v>
      </c>
      <c r="F183" s="366">
        <v>2021</v>
      </c>
      <c r="G183" s="366">
        <v>2022</v>
      </c>
      <c r="H183" s="366">
        <v>2023</v>
      </c>
      <c r="I183" s="366">
        <v>2024</v>
      </c>
      <c r="J183" s="366">
        <v>2025</v>
      </c>
      <c r="K183" s="366">
        <v>2026</v>
      </c>
      <c r="L183" s="366">
        <v>2027</v>
      </c>
      <c r="M183" s="366">
        <v>2028</v>
      </c>
      <c r="N183" s="366">
        <v>2029</v>
      </c>
      <c r="O183" s="367">
        <v>2030</v>
      </c>
    </row>
    <row r="184" spans="2:15" ht="15" x14ac:dyDescent="0.2">
      <c r="C184" s="81" t="s">
        <v>31</v>
      </c>
      <c r="D184" s="176"/>
      <c r="E184" s="176"/>
      <c r="F184" s="83"/>
      <c r="G184" s="83"/>
      <c r="H184" s="83"/>
      <c r="I184" s="83"/>
      <c r="J184" s="73"/>
      <c r="K184" s="73"/>
      <c r="L184" s="73"/>
      <c r="M184" s="73"/>
      <c r="N184" s="73"/>
      <c r="O184" s="44"/>
    </row>
    <row r="185" spans="2:15" ht="15" x14ac:dyDescent="0.2">
      <c r="C185" s="80" t="s">
        <v>38</v>
      </c>
      <c r="D185" s="174"/>
      <c r="E185" s="174"/>
      <c r="F185" s="84"/>
      <c r="G185" s="84"/>
      <c r="H185" s="84"/>
      <c r="I185" s="84"/>
      <c r="J185" s="74"/>
      <c r="K185" s="74"/>
      <c r="L185" s="74"/>
      <c r="M185" s="74"/>
      <c r="N185" s="74"/>
      <c r="O185" s="45"/>
    </row>
    <row r="186" spans="2:15" ht="15" x14ac:dyDescent="0.2">
      <c r="C186" s="80" t="s">
        <v>39</v>
      </c>
      <c r="D186" s="174"/>
      <c r="E186" s="174"/>
      <c r="F186" s="84"/>
      <c r="G186" s="84"/>
      <c r="H186" s="84"/>
      <c r="I186" s="84"/>
      <c r="J186" s="74"/>
      <c r="K186" s="74"/>
      <c r="L186" s="74"/>
      <c r="M186" s="74"/>
      <c r="N186" s="74"/>
      <c r="O186" s="45"/>
    </row>
    <row r="187" spans="2:15" ht="15.75" thickBot="1" x14ac:dyDescent="0.25">
      <c r="C187" s="108" t="s">
        <v>40</v>
      </c>
      <c r="D187" s="175"/>
      <c r="E187" s="175"/>
      <c r="F187" s="109"/>
      <c r="G187" s="109"/>
      <c r="H187" s="109"/>
      <c r="I187" s="109"/>
      <c r="J187" s="110"/>
      <c r="K187" s="110"/>
      <c r="L187" s="110"/>
      <c r="M187" s="110"/>
      <c r="N187" s="110"/>
      <c r="O187" s="111"/>
    </row>
    <row r="188" spans="2:15" ht="13.5" thickBot="1" x14ac:dyDescent="0.25">
      <c r="C188" s="79"/>
      <c r="D188" s="79"/>
      <c r="E188" s="79"/>
      <c r="F188" s="26"/>
      <c r="G188" s="26"/>
      <c r="H188" s="26"/>
      <c r="I188" s="26"/>
      <c r="J188" s="26"/>
      <c r="K188" s="26"/>
      <c r="L188" s="26"/>
      <c r="M188" s="26"/>
      <c r="N188" s="26"/>
      <c r="O188" s="26"/>
    </row>
    <row r="189" spans="2:15" ht="34.5" thickBot="1" x14ac:dyDescent="0.25">
      <c r="B189" s="363"/>
      <c r="C189" s="364" t="s">
        <v>41</v>
      </c>
      <c r="D189" s="365" t="s">
        <v>481</v>
      </c>
      <c r="E189" s="365" t="s">
        <v>482</v>
      </c>
      <c r="F189" s="366">
        <v>2021</v>
      </c>
      <c r="G189" s="366">
        <v>2022</v>
      </c>
      <c r="H189" s="366">
        <v>2023</v>
      </c>
      <c r="I189" s="366">
        <v>2024</v>
      </c>
      <c r="J189" s="366">
        <v>2025</v>
      </c>
      <c r="K189" s="366">
        <v>2026</v>
      </c>
      <c r="L189" s="366">
        <v>2027</v>
      </c>
      <c r="M189" s="366">
        <v>2028</v>
      </c>
      <c r="N189" s="366">
        <v>2029</v>
      </c>
      <c r="O189" s="367">
        <v>2030</v>
      </c>
    </row>
    <row r="190" spans="2:15" ht="30.75" thickBot="1" x14ac:dyDescent="0.3">
      <c r="B190" s="392" t="s">
        <v>656</v>
      </c>
      <c r="C190" s="393" t="s">
        <v>657</v>
      </c>
      <c r="D190" s="370"/>
      <c r="E190" s="370"/>
      <c r="F190" s="371"/>
      <c r="G190" s="372"/>
      <c r="H190" s="372"/>
      <c r="I190" s="372"/>
      <c r="J190" s="372"/>
      <c r="K190" s="372"/>
      <c r="L190" s="372"/>
      <c r="M190" s="372"/>
      <c r="N190" s="372"/>
      <c r="O190" s="373"/>
    </row>
    <row r="191" spans="2:15" ht="30" x14ac:dyDescent="0.2">
      <c r="B191" s="128" t="s">
        <v>658</v>
      </c>
      <c r="C191" s="129" t="s">
        <v>659</v>
      </c>
      <c r="D191" s="380"/>
      <c r="E191" s="380"/>
      <c r="F191" s="381"/>
      <c r="G191" s="382"/>
      <c r="H191" s="382"/>
      <c r="I191" s="382"/>
      <c r="J191" s="382"/>
      <c r="K191" s="382"/>
      <c r="L191" s="382"/>
      <c r="M191" s="382"/>
      <c r="N191" s="382"/>
      <c r="O191" s="383"/>
    </row>
    <row r="192" spans="2:15" ht="30.75" thickBot="1" x14ac:dyDescent="0.3">
      <c r="B192" s="404" t="s">
        <v>660</v>
      </c>
      <c r="C192" s="395" t="s">
        <v>661</v>
      </c>
      <c r="D192" s="376"/>
      <c r="E192" s="376"/>
      <c r="F192" s="377"/>
      <c r="G192" s="378"/>
      <c r="H192" s="378"/>
      <c r="I192" s="378"/>
      <c r="J192" s="378"/>
      <c r="K192" s="378"/>
      <c r="L192" s="378"/>
      <c r="M192" s="378"/>
      <c r="N192" s="378"/>
      <c r="O192" s="379"/>
    </row>
    <row r="193" spans="2:15" ht="30.75" thickBot="1" x14ac:dyDescent="0.3">
      <c r="B193" s="392" t="s">
        <v>663</v>
      </c>
      <c r="C193" s="393" t="s">
        <v>662</v>
      </c>
      <c r="D193" s="370"/>
      <c r="E193" s="370"/>
      <c r="F193" s="371"/>
      <c r="G193" s="372"/>
      <c r="H193" s="372"/>
      <c r="I193" s="372"/>
      <c r="J193" s="372"/>
      <c r="K193" s="372"/>
      <c r="L193" s="372"/>
      <c r="M193" s="372"/>
      <c r="N193" s="372"/>
      <c r="O193" s="373"/>
    </row>
    <row r="194" spans="2:15" ht="30.75" thickBot="1" x14ac:dyDescent="0.25">
      <c r="B194" s="348" t="s">
        <v>658</v>
      </c>
      <c r="C194" s="349" t="s">
        <v>664</v>
      </c>
      <c r="D194" s="396"/>
      <c r="E194" s="396"/>
      <c r="F194" s="397"/>
      <c r="G194" s="398"/>
      <c r="H194" s="398"/>
      <c r="I194" s="398"/>
      <c r="J194" s="398"/>
      <c r="K194" s="398"/>
      <c r="L194" s="398"/>
      <c r="M194" s="398"/>
      <c r="N194" s="398"/>
      <c r="O194" s="399"/>
    </row>
    <row r="195" spans="2:15" ht="15.75" thickBot="1" x14ac:dyDescent="0.3">
      <c r="B195" s="392" t="s">
        <v>667</v>
      </c>
      <c r="C195" s="347" t="s">
        <v>669</v>
      </c>
      <c r="D195" s="370"/>
      <c r="E195" s="370"/>
      <c r="F195" s="371"/>
      <c r="G195" s="372"/>
      <c r="H195" s="372"/>
      <c r="I195" s="372"/>
      <c r="J195" s="372"/>
      <c r="K195" s="372"/>
      <c r="L195" s="372"/>
      <c r="M195" s="372"/>
      <c r="N195" s="372"/>
      <c r="O195" s="373"/>
    </row>
    <row r="196" spans="2:15" ht="45.75" thickBot="1" x14ac:dyDescent="0.25">
      <c r="B196" s="348" t="s">
        <v>665</v>
      </c>
      <c r="C196" s="349" t="s">
        <v>666</v>
      </c>
      <c r="D196" s="396"/>
      <c r="E196" s="396"/>
      <c r="F196" s="397"/>
      <c r="G196" s="398"/>
      <c r="H196" s="398"/>
      <c r="I196" s="398"/>
      <c r="J196" s="398"/>
      <c r="K196" s="398"/>
      <c r="L196" s="398"/>
      <c r="M196" s="398"/>
      <c r="N196" s="398"/>
      <c r="O196" s="399"/>
    </row>
    <row r="197" spans="2:15" ht="15.75" thickBot="1" x14ac:dyDescent="0.3">
      <c r="B197" s="392" t="s">
        <v>668</v>
      </c>
      <c r="C197" s="347" t="s">
        <v>670</v>
      </c>
      <c r="D197" s="370"/>
      <c r="E197" s="370"/>
      <c r="F197" s="371"/>
      <c r="G197" s="372"/>
      <c r="H197" s="372"/>
      <c r="I197" s="372"/>
      <c r="J197" s="372"/>
      <c r="K197" s="372"/>
      <c r="L197" s="372"/>
      <c r="M197" s="372"/>
      <c r="N197" s="372"/>
      <c r="O197" s="373"/>
    </row>
    <row r="198" spans="2:15" ht="30.75" thickBot="1" x14ac:dyDescent="0.25">
      <c r="B198" s="139" t="s">
        <v>671</v>
      </c>
      <c r="C198" s="140" t="s">
        <v>672</v>
      </c>
      <c r="D198" s="400"/>
      <c r="E198" s="400"/>
      <c r="F198" s="401"/>
      <c r="G198" s="402"/>
      <c r="H198" s="402"/>
      <c r="I198" s="402"/>
      <c r="J198" s="402"/>
      <c r="K198" s="402"/>
      <c r="L198" s="402"/>
      <c r="M198" s="402"/>
      <c r="N198" s="402"/>
      <c r="O198" s="403"/>
    </row>
    <row r="199" spans="2:15" ht="13.5" thickBot="1" x14ac:dyDescent="0.25">
      <c r="C199" s="170"/>
      <c r="D199" s="75"/>
      <c r="E199" s="75"/>
      <c r="F199"/>
    </row>
    <row r="200" spans="2:15" ht="34.5" thickBot="1" x14ac:dyDescent="0.25">
      <c r="C200" s="61" t="s">
        <v>171</v>
      </c>
      <c r="D200" s="365" t="s">
        <v>481</v>
      </c>
      <c r="E200" s="365" t="s">
        <v>482</v>
      </c>
      <c r="F200" s="366">
        <v>2021</v>
      </c>
      <c r="G200" s="366">
        <v>2022</v>
      </c>
      <c r="H200" s="366">
        <v>2023</v>
      </c>
      <c r="I200" s="366">
        <v>2024</v>
      </c>
      <c r="J200" s="366">
        <v>2025</v>
      </c>
      <c r="K200" s="366">
        <v>2026</v>
      </c>
      <c r="L200" s="366">
        <v>2027</v>
      </c>
      <c r="M200" s="366">
        <v>2028</v>
      </c>
      <c r="N200" s="366">
        <v>2029</v>
      </c>
      <c r="O200" s="367">
        <v>2030</v>
      </c>
    </row>
    <row r="201" spans="2:15" ht="15" x14ac:dyDescent="0.2">
      <c r="C201" s="81" t="s">
        <v>31</v>
      </c>
      <c r="D201" s="176"/>
      <c r="E201" s="176"/>
      <c r="F201" s="83"/>
      <c r="G201" s="83"/>
      <c r="H201" s="83"/>
      <c r="I201" s="83"/>
      <c r="J201" s="73"/>
      <c r="K201" s="73"/>
      <c r="L201" s="73"/>
      <c r="M201" s="73"/>
      <c r="N201" s="73"/>
      <c r="O201" s="44"/>
    </row>
    <row r="202" spans="2:15" ht="15" x14ac:dyDescent="0.2">
      <c r="C202" s="80" t="s">
        <v>38</v>
      </c>
      <c r="D202" s="174"/>
      <c r="E202" s="174"/>
      <c r="F202" s="84"/>
      <c r="G202" s="84"/>
      <c r="H202" s="84"/>
      <c r="I202" s="84"/>
      <c r="J202" s="74"/>
      <c r="K202" s="74"/>
      <c r="L202" s="74"/>
      <c r="M202" s="74"/>
      <c r="N202" s="74"/>
      <c r="O202" s="45"/>
    </row>
    <row r="203" spans="2:15" ht="15" x14ac:dyDescent="0.2">
      <c r="C203" s="80" t="s">
        <v>39</v>
      </c>
      <c r="D203" s="174"/>
      <c r="E203" s="174"/>
      <c r="F203" s="84"/>
      <c r="G203" s="84"/>
      <c r="H203" s="84"/>
      <c r="I203" s="84"/>
      <c r="J203" s="74"/>
      <c r="K203" s="74"/>
      <c r="L203" s="74"/>
      <c r="M203" s="74"/>
      <c r="N203" s="74"/>
      <c r="O203" s="45"/>
    </row>
    <row r="204" spans="2:15" ht="15.75" thickBot="1" x14ac:dyDescent="0.25">
      <c r="C204" s="108" t="s">
        <v>40</v>
      </c>
      <c r="D204" s="175"/>
      <c r="E204" s="175"/>
      <c r="F204" s="109"/>
      <c r="G204" s="109"/>
      <c r="H204" s="109"/>
      <c r="I204" s="109"/>
      <c r="J204" s="110"/>
      <c r="K204" s="110"/>
      <c r="L204" s="110"/>
      <c r="M204" s="110"/>
      <c r="N204" s="110"/>
      <c r="O204" s="111"/>
    </row>
    <row r="205" spans="2:15" ht="13.5" thickBot="1" x14ac:dyDescent="0.25">
      <c r="C205" s="477"/>
      <c r="D205" s="52"/>
      <c r="E205" s="52"/>
      <c r="F205" s="53"/>
      <c r="G205" s="53"/>
      <c r="H205" s="53"/>
      <c r="I205" s="53"/>
      <c r="J205" s="53"/>
      <c r="K205" s="53"/>
      <c r="L205" s="53"/>
      <c r="M205" s="53"/>
      <c r="N205" s="53"/>
    </row>
    <row r="206" spans="2:15" ht="34.5" thickBot="1" x14ac:dyDescent="0.25">
      <c r="C206" s="310" t="s">
        <v>180</v>
      </c>
      <c r="D206" s="365" t="s">
        <v>481</v>
      </c>
      <c r="E206" s="365" t="s">
        <v>482</v>
      </c>
      <c r="F206" s="366">
        <v>2021</v>
      </c>
      <c r="G206" s="366">
        <v>2022</v>
      </c>
      <c r="H206" s="366">
        <v>2023</v>
      </c>
      <c r="I206" s="366">
        <v>2024</v>
      </c>
      <c r="J206" s="366">
        <v>2025</v>
      </c>
      <c r="K206" s="366">
        <v>2026</v>
      </c>
      <c r="L206" s="366">
        <v>2027</v>
      </c>
      <c r="M206" s="366">
        <v>2028</v>
      </c>
      <c r="N206" s="366">
        <v>2029</v>
      </c>
      <c r="O206" s="367">
        <v>2030</v>
      </c>
    </row>
    <row r="207" spans="2:15" ht="15" x14ac:dyDescent="0.2">
      <c r="C207" s="81" t="s">
        <v>31</v>
      </c>
      <c r="D207" s="176"/>
      <c r="E207" s="176"/>
      <c r="F207" s="83"/>
      <c r="G207" s="83"/>
      <c r="H207" s="83"/>
      <c r="I207" s="83"/>
      <c r="J207" s="73"/>
      <c r="K207" s="73"/>
      <c r="L207" s="73"/>
      <c r="M207" s="73"/>
      <c r="N207" s="73"/>
      <c r="O207" s="44"/>
    </row>
    <row r="208" spans="2:15" ht="15" x14ac:dyDescent="0.2">
      <c r="C208" s="80" t="s">
        <v>38</v>
      </c>
      <c r="D208" s="174"/>
      <c r="E208" s="174"/>
      <c r="F208" s="84"/>
      <c r="G208" s="84"/>
      <c r="H208" s="84"/>
      <c r="I208" s="84"/>
      <c r="J208" s="74"/>
      <c r="K208" s="74"/>
      <c r="L208" s="74"/>
      <c r="M208" s="74"/>
      <c r="N208" s="74"/>
      <c r="O208" s="45"/>
    </row>
    <row r="209" spans="2:15" ht="15" x14ac:dyDescent="0.2">
      <c r="C209" s="80" t="s">
        <v>39</v>
      </c>
      <c r="D209" s="174"/>
      <c r="E209" s="174"/>
      <c r="F209" s="84"/>
      <c r="G209" s="84"/>
      <c r="H209" s="84"/>
      <c r="I209" s="84"/>
      <c r="J209" s="74"/>
      <c r="K209" s="74"/>
      <c r="L209" s="74"/>
      <c r="M209" s="74"/>
      <c r="N209" s="74"/>
      <c r="O209" s="45"/>
    </row>
    <row r="210" spans="2:15" ht="15.75" thickBot="1" x14ac:dyDescent="0.25">
      <c r="C210" s="108" t="s">
        <v>40</v>
      </c>
      <c r="D210" s="175"/>
      <c r="E210" s="175"/>
      <c r="F210" s="109"/>
      <c r="G210" s="109"/>
      <c r="H210" s="109"/>
      <c r="I210" s="109"/>
      <c r="J210" s="110"/>
      <c r="K210" s="110"/>
      <c r="L210" s="110"/>
      <c r="M210" s="110"/>
      <c r="N210" s="110"/>
      <c r="O210" s="111"/>
    </row>
    <row r="211" spans="2:15" ht="13.5" thickBot="1" x14ac:dyDescent="0.25">
      <c r="C211" s="79"/>
      <c r="D211" s="79"/>
      <c r="E211" s="79"/>
      <c r="F211" s="26"/>
      <c r="G211" s="26"/>
      <c r="H211" s="26"/>
      <c r="I211" s="26"/>
      <c r="J211" s="26"/>
      <c r="K211" s="26"/>
      <c r="L211" s="26"/>
      <c r="M211" s="26"/>
      <c r="N211" s="26"/>
      <c r="O211" s="26"/>
    </row>
    <row r="212" spans="2:15" ht="13.5" thickBot="1" x14ac:dyDescent="0.25">
      <c r="B212" s="363"/>
      <c r="C212" s="364" t="s">
        <v>41</v>
      </c>
      <c r="D212" s="364"/>
      <c r="E212" s="364"/>
      <c r="F212" s="366">
        <v>2021</v>
      </c>
      <c r="G212" s="366">
        <v>2022</v>
      </c>
      <c r="H212" s="366">
        <v>2023</v>
      </c>
      <c r="I212" s="366">
        <v>2024</v>
      </c>
      <c r="J212" s="366">
        <v>2025</v>
      </c>
      <c r="K212" s="366">
        <v>2026</v>
      </c>
      <c r="L212" s="366">
        <v>2027</v>
      </c>
      <c r="M212" s="366">
        <v>2028</v>
      </c>
      <c r="N212" s="366">
        <v>2029</v>
      </c>
      <c r="O212" s="367">
        <v>2030</v>
      </c>
    </row>
    <row r="213" spans="2:15" ht="30.75" thickBot="1" x14ac:dyDescent="0.3">
      <c r="B213" s="392" t="s">
        <v>673</v>
      </c>
      <c r="C213" s="347" t="s">
        <v>674</v>
      </c>
      <c r="D213" s="370"/>
      <c r="E213" s="370"/>
      <c r="F213" s="337"/>
      <c r="G213" s="337"/>
      <c r="H213" s="337"/>
      <c r="I213" s="337"/>
      <c r="J213" s="337"/>
      <c r="K213" s="337"/>
      <c r="L213" s="337"/>
      <c r="M213" s="337"/>
      <c r="N213" s="337"/>
      <c r="O213" s="338"/>
    </row>
    <row r="214" spans="2:15" ht="30" x14ac:dyDescent="0.2">
      <c r="B214" s="128" t="s">
        <v>675</v>
      </c>
      <c r="C214" s="182" t="s">
        <v>676</v>
      </c>
      <c r="D214" s="380"/>
      <c r="E214" s="380"/>
      <c r="F214" s="156"/>
      <c r="G214" s="156"/>
      <c r="H214" s="156"/>
      <c r="I214" s="156"/>
      <c r="J214" s="156"/>
      <c r="K214" s="156"/>
      <c r="L214" s="156"/>
      <c r="M214" s="156"/>
      <c r="N214" s="156"/>
      <c r="O214" s="323"/>
    </row>
    <row r="215" spans="2:15" ht="30" x14ac:dyDescent="0.2">
      <c r="B215" s="125" t="s">
        <v>677</v>
      </c>
      <c r="C215" s="184" t="s">
        <v>678</v>
      </c>
      <c r="D215" s="312"/>
      <c r="E215" s="312"/>
      <c r="F215" s="271"/>
      <c r="G215" s="271"/>
      <c r="H215" s="271"/>
      <c r="I215" s="271"/>
      <c r="J215" s="271"/>
      <c r="K215" s="271"/>
      <c r="L215" s="271"/>
      <c r="M215" s="271"/>
      <c r="N215" s="271"/>
      <c r="O215" s="317"/>
    </row>
    <row r="216" spans="2:15" ht="15" x14ac:dyDescent="0.2">
      <c r="B216" s="572" t="s">
        <v>679</v>
      </c>
      <c r="C216" s="124" t="s">
        <v>540</v>
      </c>
      <c r="D216" s="312"/>
      <c r="E216" s="312"/>
      <c r="F216" s="271"/>
      <c r="G216" s="271"/>
      <c r="H216" s="271"/>
      <c r="I216" s="271"/>
      <c r="J216" s="271"/>
      <c r="K216" s="271"/>
      <c r="L216" s="271"/>
      <c r="M216" s="271"/>
      <c r="N216" s="271"/>
      <c r="O216" s="317"/>
    </row>
    <row r="217" spans="2:15" ht="15" x14ac:dyDescent="0.2">
      <c r="B217" s="572"/>
      <c r="C217" s="409" t="s">
        <v>680</v>
      </c>
      <c r="D217" s="312"/>
      <c r="E217" s="312"/>
      <c r="F217" s="271"/>
      <c r="G217" s="271"/>
      <c r="H217" s="271"/>
      <c r="I217" s="271"/>
      <c r="J217" s="271"/>
      <c r="K217" s="271"/>
      <c r="L217" s="271"/>
      <c r="M217" s="271"/>
      <c r="N217" s="271"/>
      <c r="O217" s="317"/>
    </row>
    <row r="218" spans="2:15" ht="15" x14ac:dyDescent="0.2">
      <c r="B218" s="572"/>
      <c r="C218" s="144" t="s">
        <v>681</v>
      </c>
      <c r="D218" s="312"/>
      <c r="E218" s="312"/>
      <c r="F218" s="271"/>
      <c r="G218" s="271"/>
      <c r="H218" s="271"/>
      <c r="I218" s="271"/>
      <c r="J218" s="271"/>
      <c r="K218" s="271"/>
      <c r="L218" s="271"/>
      <c r="M218" s="271"/>
      <c r="N218" s="271"/>
      <c r="O218" s="317"/>
    </row>
    <row r="219" spans="2:15" ht="30" x14ac:dyDescent="0.2">
      <c r="B219" s="572"/>
      <c r="C219" s="144" t="s">
        <v>682</v>
      </c>
      <c r="D219" s="312"/>
      <c r="E219" s="312"/>
      <c r="F219" s="271"/>
      <c r="G219" s="271"/>
      <c r="H219" s="271"/>
      <c r="I219" s="271"/>
      <c r="J219" s="271"/>
      <c r="K219" s="271"/>
      <c r="L219" s="271"/>
      <c r="M219" s="271"/>
      <c r="N219" s="271"/>
      <c r="O219" s="317"/>
    </row>
    <row r="220" spans="2:15" ht="15" x14ac:dyDescent="0.2">
      <c r="B220" s="572"/>
      <c r="C220" s="144" t="s">
        <v>683</v>
      </c>
      <c r="D220" s="312"/>
      <c r="E220" s="312"/>
      <c r="F220" s="271"/>
      <c r="G220" s="271"/>
      <c r="H220" s="271"/>
      <c r="I220" s="271"/>
      <c r="J220" s="271"/>
      <c r="K220" s="271"/>
      <c r="L220" s="271"/>
      <c r="M220" s="271"/>
      <c r="N220" s="271"/>
      <c r="O220" s="317"/>
    </row>
    <row r="221" spans="2:15" ht="15" x14ac:dyDescent="0.2">
      <c r="B221" s="572"/>
      <c r="C221" s="144" t="s">
        <v>684</v>
      </c>
      <c r="D221" s="312"/>
      <c r="E221" s="312"/>
      <c r="F221" s="271"/>
      <c r="G221" s="271"/>
      <c r="H221" s="271"/>
      <c r="I221" s="271"/>
      <c r="J221" s="271"/>
      <c r="K221" s="271"/>
      <c r="L221" s="271"/>
      <c r="M221" s="271"/>
      <c r="N221" s="271"/>
      <c r="O221" s="317"/>
    </row>
    <row r="222" spans="2:15" ht="15" x14ac:dyDescent="0.2">
      <c r="B222" s="572"/>
      <c r="C222" s="144" t="s">
        <v>685</v>
      </c>
      <c r="D222" s="312"/>
      <c r="E222" s="312"/>
      <c r="F222" s="271"/>
      <c r="G222" s="271"/>
      <c r="H222" s="271"/>
      <c r="I222" s="271"/>
      <c r="J222" s="271"/>
      <c r="K222" s="271"/>
      <c r="L222" s="271"/>
      <c r="M222" s="271"/>
      <c r="N222" s="271"/>
      <c r="O222" s="317"/>
    </row>
    <row r="223" spans="2:15" ht="15" x14ac:dyDescent="0.2">
      <c r="B223" s="572"/>
      <c r="C223" s="144" t="s">
        <v>686</v>
      </c>
      <c r="D223" s="316"/>
      <c r="E223" s="316"/>
      <c r="F223" s="271"/>
      <c r="G223" s="271"/>
      <c r="H223" s="271"/>
      <c r="I223" s="271"/>
      <c r="J223" s="271"/>
      <c r="K223" s="271"/>
      <c r="L223" s="271"/>
      <c r="M223" s="271"/>
      <c r="N223" s="271"/>
      <c r="O223" s="317"/>
    </row>
    <row r="224" spans="2:15" ht="15" x14ac:dyDescent="0.2">
      <c r="B224" s="572"/>
      <c r="C224" s="144" t="s">
        <v>687</v>
      </c>
      <c r="D224" s="356"/>
      <c r="E224" s="356"/>
      <c r="F224" s="271"/>
      <c r="G224" s="271"/>
      <c r="H224" s="271"/>
      <c r="I224" s="271"/>
      <c r="J224" s="271"/>
      <c r="K224" s="271"/>
      <c r="L224" s="271"/>
      <c r="M224" s="271"/>
      <c r="N224" s="271"/>
      <c r="O224" s="317"/>
    </row>
    <row r="225" spans="2:15" ht="15" x14ac:dyDescent="0.2">
      <c r="B225" s="572"/>
      <c r="C225" s="144" t="s">
        <v>688</v>
      </c>
      <c r="D225" s="312"/>
      <c r="E225" s="312"/>
      <c r="F225" s="271"/>
      <c r="G225" s="271"/>
      <c r="H225" s="271"/>
      <c r="I225" s="271"/>
      <c r="J225" s="271"/>
      <c r="K225" s="271"/>
      <c r="L225" s="271"/>
      <c r="M225" s="271"/>
      <c r="N225" s="271"/>
      <c r="O225" s="317"/>
    </row>
    <row r="226" spans="2:15" ht="15" x14ac:dyDescent="0.2">
      <c r="B226" s="572"/>
      <c r="C226" s="144" t="s">
        <v>689</v>
      </c>
      <c r="D226" s="316"/>
      <c r="E226" s="316"/>
      <c r="F226" s="271"/>
      <c r="G226" s="271"/>
      <c r="H226" s="271"/>
      <c r="I226" s="271"/>
      <c r="J226" s="271"/>
      <c r="K226" s="271"/>
      <c r="L226" s="271"/>
      <c r="M226" s="271"/>
      <c r="N226" s="271"/>
      <c r="O226" s="317"/>
    </row>
    <row r="227" spans="2:15" ht="30" x14ac:dyDescent="0.2">
      <c r="B227" s="572"/>
      <c r="C227" s="144" t="s">
        <v>690</v>
      </c>
      <c r="D227" s="356"/>
      <c r="E227" s="356"/>
      <c r="F227" s="271"/>
      <c r="G227" s="271"/>
      <c r="H227" s="271"/>
      <c r="I227" s="271"/>
      <c r="J227" s="271"/>
      <c r="K227" s="271"/>
      <c r="L227" s="271"/>
      <c r="M227" s="271"/>
      <c r="N227" s="271"/>
      <c r="O227" s="317"/>
    </row>
    <row r="228" spans="2:15" ht="15" x14ac:dyDescent="0.2">
      <c r="B228" s="572"/>
      <c r="C228" s="144" t="s">
        <v>691</v>
      </c>
      <c r="D228" s="312"/>
      <c r="E228" s="312"/>
      <c r="F228" s="271"/>
      <c r="G228" s="271"/>
      <c r="H228" s="271"/>
      <c r="I228" s="271"/>
      <c r="J228" s="271"/>
      <c r="K228" s="271"/>
      <c r="L228" s="271"/>
      <c r="M228" s="271"/>
      <c r="N228" s="271"/>
      <c r="O228" s="317"/>
    </row>
    <row r="229" spans="2:15" ht="15" x14ac:dyDescent="0.2">
      <c r="B229" s="572"/>
      <c r="C229" s="144" t="s">
        <v>692</v>
      </c>
      <c r="D229" s="356"/>
      <c r="E229" s="356"/>
      <c r="F229" s="271"/>
      <c r="G229" s="271"/>
      <c r="H229" s="271"/>
      <c r="I229" s="271"/>
      <c r="J229" s="271"/>
      <c r="K229" s="271"/>
      <c r="L229" s="271"/>
      <c r="M229" s="271"/>
      <c r="N229" s="271"/>
      <c r="O229" s="317"/>
    </row>
    <row r="230" spans="2:15" ht="15" x14ac:dyDescent="0.2">
      <c r="B230" s="572"/>
      <c r="C230" s="409" t="s">
        <v>693</v>
      </c>
      <c r="D230" s="316"/>
      <c r="E230" s="316"/>
      <c r="F230" s="271"/>
      <c r="G230" s="271"/>
      <c r="H230" s="271"/>
      <c r="I230" s="271"/>
      <c r="J230" s="271"/>
      <c r="K230" s="271"/>
      <c r="L230" s="271"/>
      <c r="M230" s="271"/>
      <c r="N230" s="271"/>
      <c r="O230" s="317"/>
    </row>
    <row r="231" spans="2:15" ht="30" x14ac:dyDescent="0.2">
      <c r="B231" s="572"/>
      <c r="C231" s="144" t="s">
        <v>694</v>
      </c>
      <c r="D231" s="316"/>
      <c r="E231" s="316"/>
      <c r="F231" s="271"/>
      <c r="G231" s="271"/>
      <c r="H231" s="271"/>
      <c r="I231" s="271"/>
      <c r="J231" s="271"/>
      <c r="K231" s="271"/>
      <c r="L231" s="271"/>
      <c r="M231" s="271"/>
      <c r="N231" s="271"/>
      <c r="O231" s="317"/>
    </row>
    <row r="232" spans="2:15" ht="30" x14ac:dyDescent="0.2">
      <c r="B232" s="572"/>
      <c r="C232" s="144" t="s">
        <v>695</v>
      </c>
      <c r="D232" s="356"/>
      <c r="E232" s="356"/>
      <c r="F232" s="271"/>
      <c r="G232" s="271"/>
      <c r="H232" s="271"/>
      <c r="I232" s="271"/>
      <c r="J232" s="271"/>
      <c r="K232" s="271"/>
      <c r="L232" s="271"/>
      <c r="M232" s="271"/>
      <c r="N232" s="271"/>
      <c r="O232" s="317"/>
    </row>
    <row r="233" spans="2:15" ht="15" x14ac:dyDescent="0.2">
      <c r="B233" s="572"/>
      <c r="C233" s="144" t="s">
        <v>696</v>
      </c>
      <c r="D233" s="312"/>
      <c r="E233" s="312"/>
      <c r="F233" s="271"/>
      <c r="G233" s="271"/>
      <c r="H233" s="271"/>
      <c r="I233" s="271"/>
      <c r="J233" s="271"/>
      <c r="K233" s="271"/>
      <c r="L233" s="271"/>
      <c r="M233" s="271"/>
      <c r="N233" s="271"/>
      <c r="O233" s="317"/>
    </row>
    <row r="234" spans="2:15" ht="15" x14ac:dyDescent="0.2">
      <c r="B234" s="572"/>
      <c r="C234" s="144" t="s">
        <v>697</v>
      </c>
      <c r="D234" s="316"/>
      <c r="E234" s="316"/>
      <c r="F234" s="271"/>
      <c r="G234" s="271"/>
      <c r="H234" s="271"/>
      <c r="I234" s="271"/>
      <c r="J234" s="271"/>
      <c r="K234" s="271"/>
      <c r="L234" s="271"/>
      <c r="M234" s="271"/>
      <c r="N234" s="271"/>
      <c r="O234" s="317"/>
    </row>
    <row r="235" spans="2:15" ht="30" x14ac:dyDescent="0.2">
      <c r="B235" s="572"/>
      <c r="C235" s="144" t="s">
        <v>698</v>
      </c>
      <c r="D235" s="356"/>
      <c r="E235" s="356"/>
      <c r="F235" s="313"/>
      <c r="G235" s="357"/>
      <c r="H235" s="358"/>
      <c r="I235" s="358"/>
      <c r="J235" s="358"/>
      <c r="K235" s="358"/>
      <c r="L235" s="358"/>
      <c r="M235" s="358"/>
      <c r="N235" s="358"/>
      <c r="O235" s="359"/>
    </row>
    <row r="236" spans="2:15" ht="15" x14ac:dyDescent="0.2">
      <c r="B236" s="572"/>
      <c r="C236" s="144" t="s">
        <v>699</v>
      </c>
      <c r="D236" s="410"/>
      <c r="E236" s="410"/>
      <c r="F236" s="387"/>
      <c r="G236" s="387"/>
      <c r="H236" s="387"/>
      <c r="I236" s="387"/>
      <c r="J236" s="387"/>
      <c r="K236" s="387"/>
      <c r="L236" s="387"/>
      <c r="M236" s="387"/>
      <c r="N236" s="387"/>
      <c r="O236" s="412"/>
    </row>
    <row r="237" spans="2:15" ht="15" x14ac:dyDescent="0.2">
      <c r="B237" s="572"/>
      <c r="C237" s="144" t="s">
        <v>700</v>
      </c>
      <c r="D237" s="411"/>
      <c r="E237" s="411"/>
      <c r="F237" s="388"/>
      <c r="G237" s="388"/>
      <c r="H237" s="388"/>
      <c r="I237" s="388"/>
      <c r="J237" s="388"/>
      <c r="K237" s="388"/>
      <c r="L237" s="388"/>
      <c r="M237" s="388"/>
      <c r="N237" s="388"/>
      <c r="O237" s="413"/>
    </row>
    <row r="238" spans="2:15" ht="15" x14ac:dyDescent="0.2">
      <c r="B238" s="572"/>
      <c r="C238" s="144" t="s">
        <v>701</v>
      </c>
      <c r="D238" s="258"/>
      <c r="E238" s="258"/>
      <c r="F238" s="251"/>
      <c r="G238" s="251"/>
      <c r="H238" s="251"/>
      <c r="I238" s="251"/>
      <c r="J238" s="251"/>
      <c r="K238" s="251"/>
      <c r="L238" s="251"/>
      <c r="M238" s="251"/>
      <c r="N238" s="251"/>
      <c r="O238" s="414"/>
    </row>
    <row r="239" spans="2:15" ht="15.75" thickBot="1" x14ac:dyDescent="0.25">
      <c r="B239" s="573"/>
      <c r="C239" s="418" t="s">
        <v>702</v>
      </c>
      <c r="D239" s="419"/>
      <c r="E239" s="419"/>
      <c r="F239" s="420"/>
      <c r="G239" s="420"/>
      <c r="H239" s="420"/>
      <c r="I239" s="420"/>
      <c r="J239" s="420"/>
      <c r="K239" s="420"/>
      <c r="L239" s="420"/>
      <c r="M239" s="420"/>
      <c r="N239" s="420"/>
      <c r="O239" s="421"/>
    </row>
    <row r="240" spans="2:15" ht="15.75" thickBot="1" x14ac:dyDescent="0.3">
      <c r="B240" s="392" t="s">
        <v>704</v>
      </c>
      <c r="C240" s="347" t="s">
        <v>703</v>
      </c>
      <c r="D240" s="425"/>
      <c r="E240" s="425"/>
      <c r="F240" s="426"/>
      <c r="G240" s="426"/>
      <c r="H240" s="426"/>
      <c r="I240" s="426"/>
      <c r="J240" s="426"/>
      <c r="K240" s="426"/>
      <c r="L240" s="426"/>
      <c r="M240" s="426"/>
      <c r="N240" s="426"/>
      <c r="O240" s="427"/>
    </row>
    <row r="241" spans="2:15" ht="15" x14ac:dyDescent="0.2">
      <c r="B241" s="128" t="s">
        <v>705</v>
      </c>
      <c r="C241" s="129" t="s">
        <v>706</v>
      </c>
      <c r="D241" s="422"/>
      <c r="E241" s="422"/>
      <c r="F241" s="423"/>
      <c r="G241" s="423"/>
      <c r="H241" s="423"/>
      <c r="I241" s="423"/>
      <c r="J241" s="423"/>
      <c r="K241" s="423"/>
      <c r="L241" s="423"/>
      <c r="M241" s="423"/>
      <c r="N241" s="423"/>
      <c r="O241" s="424"/>
    </row>
    <row r="242" spans="2:15" ht="45" x14ac:dyDescent="0.2">
      <c r="B242" s="125" t="s">
        <v>707</v>
      </c>
      <c r="C242" s="124" t="s">
        <v>708</v>
      </c>
      <c r="D242" s="258"/>
      <c r="E242" s="258"/>
      <c r="F242" s="251"/>
      <c r="G242" s="251"/>
      <c r="H242" s="251"/>
      <c r="I242" s="251"/>
      <c r="J242" s="251"/>
      <c r="K242" s="251"/>
      <c r="L242" s="251"/>
      <c r="M242" s="251"/>
      <c r="N242" s="251"/>
      <c r="O242" s="414"/>
    </row>
    <row r="243" spans="2:15" ht="30" x14ac:dyDescent="0.2">
      <c r="B243" s="125" t="s">
        <v>709</v>
      </c>
      <c r="C243" s="124" t="s">
        <v>710</v>
      </c>
      <c r="D243" s="258"/>
      <c r="E243" s="258"/>
      <c r="F243" s="251"/>
      <c r="G243" s="251"/>
      <c r="H243" s="251"/>
      <c r="I243" s="251"/>
      <c r="J243" s="251"/>
      <c r="K243" s="251"/>
      <c r="L243" s="251"/>
      <c r="M243" s="251"/>
      <c r="N243" s="251"/>
      <c r="O243" s="414"/>
    </row>
    <row r="244" spans="2:15" ht="30" x14ac:dyDescent="0.2">
      <c r="B244" s="125" t="s">
        <v>711</v>
      </c>
      <c r="C244" s="124" t="s">
        <v>712</v>
      </c>
      <c r="D244" s="258"/>
      <c r="E244" s="258"/>
      <c r="F244" s="251"/>
      <c r="G244" s="251"/>
      <c r="H244" s="251"/>
      <c r="I244" s="251"/>
      <c r="J244" s="251"/>
      <c r="K244" s="251"/>
      <c r="L244" s="251"/>
      <c r="M244" s="251"/>
      <c r="N244" s="251"/>
      <c r="O244" s="414"/>
    </row>
    <row r="245" spans="2:15" ht="30.75" thickBot="1" x14ac:dyDescent="0.25">
      <c r="B245" s="126" t="s">
        <v>713</v>
      </c>
      <c r="C245" s="127" t="s">
        <v>714</v>
      </c>
      <c r="D245" s="415"/>
      <c r="E245" s="415"/>
      <c r="F245" s="416"/>
      <c r="G245" s="416"/>
      <c r="H245" s="416"/>
      <c r="I245" s="416"/>
      <c r="J245" s="416"/>
      <c r="K245" s="416"/>
      <c r="L245" s="416"/>
      <c r="M245" s="416"/>
      <c r="N245" s="416"/>
      <c r="O245" s="417"/>
    </row>
    <row r="246" spans="2:15" ht="15.75" thickBot="1" x14ac:dyDescent="0.25">
      <c r="B246" s="311"/>
      <c r="C246" s="353"/>
      <c r="D246" s="173"/>
      <c r="E246" s="173"/>
      <c r="F246" s="123"/>
      <c r="G246" s="123"/>
      <c r="H246" s="123"/>
      <c r="I246" s="123"/>
      <c r="J246" s="408"/>
      <c r="K246" s="408"/>
      <c r="L246" s="408"/>
      <c r="M246" s="408"/>
      <c r="N246" s="408"/>
      <c r="O246" s="408"/>
    </row>
    <row r="247" spans="2:15" ht="34.5" thickBot="1" x14ac:dyDescent="0.25">
      <c r="B247" s="311"/>
      <c r="C247" s="310" t="s">
        <v>183</v>
      </c>
      <c r="D247" s="365" t="s">
        <v>481</v>
      </c>
      <c r="E247" s="365" t="s">
        <v>482</v>
      </c>
      <c r="F247" s="366">
        <v>2021</v>
      </c>
      <c r="G247" s="366">
        <v>2022</v>
      </c>
      <c r="H247" s="366">
        <v>2023</v>
      </c>
      <c r="I247" s="366">
        <v>2024</v>
      </c>
      <c r="J247" s="366">
        <v>2025</v>
      </c>
      <c r="K247" s="366">
        <v>2026</v>
      </c>
      <c r="L247" s="366">
        <v>2027</v>
      </c>
      <c r="M247" s="366">
        <v>2028</v>
      </c>
      <c r="N247" s="366">
        <v>2029</v>
      </c>
      <c r="O247" s="367">
        <v>2030</v>
      </c>
    </row>
    <row r="248" spans="2:15" ht="15" x14ac:dyDescent="0.2">
      <c r="B248" s="311"/>
      <c r="C248" s="81" t="s">
        <v>31</v>
      </c>
      <c r="D248" s="176"/>
      <c r="E248" s="176"/>
      <c r="F248" s="83"/>
      <c r="G248" s="83"/>
      <c r="H248" s="83"/>
      <c r="I248" s="83"/>
      <c r="J248" s="73"/>
      <c r="K248" s="73"/>
      <c r="L248" s="73"/>
      <c r="M248" s="73"/>
      <c r="N248" s="73"/>
      <c r="O248" s="44"/>
    </row>
    <row r="249" spans="2:15" ht="15" x14ac:dyDescent="0.2">
      <c r="B249" s="311"/>
      <c r="C249" s="80" t="s">
        <v>38</v>
      </c>
      <c r="D249" s="174"/>
      <c r="E249" s="174"/>
      <c r="F249" s="84"/>
      <c r="G249" s="84"/>
      <c r="H249" s="84"/>
      <c r="I249" s="84"/>
      <c r="J249" s="74"/>
      <c r="K249" s="74"/>
      <c r="L249" s="74"/>
      <c r="M249" s="74"/>
      <c r="N249" s="74"/>
      <c r="O249" s="45"/>
    </row>
    <row r="250" spans="2:15" ht="15" x14ac:dyDescent="0.2">
      <c r="B250" s="311"/>
      <c r="C250" s="80" t="s">
        <v>39</v>
      </c>
      <c r="D250" s="174"/>
      <c r="E250" s="174"/>
      <c r="F250" s="84"/>
      <c r="G250" s="84"/>
      <c r="H250" s="84"/>
      <c r="I250" s="84"/>
      <c r="J250" s="74"/>
      <c r="K250" s="74"/>
      <c r="L250" s="74"/>
      <c r="M250" s="74"/>
      <c r="N250" s="74"/>
      <c r="O250" s="45"/>
    </row>
    <row r="251" spans="2:15" ht="15.75" thickBot="1" x14ac:dyDescent="0.25">
      <c r="C251" s="108" t="s">
        <v>40</v>
      </c>
      <c r="D251" s="175"/>
      <c r="E251" s="175"/>
      <c r="F251" s="109"/>
      <c r="G251" s="109"/>
      <c r="H251" s="109"/>
      <c r="I251" s="109"/>
      <c r="J251" s="110"/>
      <c r="K251" s="110"/>
      <c r="L251" s="110"/>
      <c r="M251" s="110"/>
      <c r="N251" s="110"/>
      <c r="O251" s="111"/>
    </row>
    <row r="252" spans="2:15" ht="13.5" thickBot="1" x14ac:dyDescent="0.25">
      <c r="C252" s="79"/>
      <c r="D252" s="79"/>
      <c r="E252" s="79"/>
      <c r="F252" s="26"/>
      <c r="G252" s="26"/>
      <c r="H252" s="26"/>
      <c r="I252" s="26"/>
      <c r="J252" s="26"/>
      <c r="K252" s="26"/>
      <c r="L252" s="26"/>
      <c r="M252" s="26"/>
      <c r="N252" s="26"/>
      <c r="O252" s="26"/>
    </row>
    <row r="253" spans="2:15" ht="34.5" thickBot="1" x14ac:dyDescent="0.25">
      <c r="B253" s="363"/>
      <c r="C253" s="364" t="s">
        <v>41</v>
      </c>
      <c r="D253" s="365" t="s">
        <v>481</v>
      </c>
      <c r="E253" s="365" t="s">
        <v>482</v>
      </c>
      <c r="F253" s="366">
        <v>2021</v>
      </c>
      <c r="G253" s="366">
        <v>2022</v>
      </c>
      <c r="H253" s="366">
        <v>2023</v>
      </c>
      <c r="I253" s="366">
        <v>2024</v>
      </c>
      <c r="J253" s="366">
        <v>2025</v>
      </c>
      <c r="K253" s="366">
        <v>2026</v>
      </c>
      <c r="L253" s="366">
        <v>2027</v>
      </c>
      <c r="M253" s="366">
        <v>2028</v>
      </c>
      <c r="N253" s="366">
        <v>2029</v>
      </c>
      <c r="O253" s="367">
        <v>2030</v>
      </c>
    </row>
    <row r="254" spans="2:15" ht="15.75" thickBot="1" x14ac:dyDescent="0.3">
      <c r="B254" s="392" t="s">
        <v>715</v>
      </c>
      <c r="C254" s="347" t="s">
        <v>716</v>
      </c>
      <c r="D254" s="370"/>
      <c r="E254" s="370"/>
      <c r="F254" s="337"/>
      <c r="G254" s="337"/>
      <c r="H254" s="337"/>
      <c r="I254" s="337"/>
      <c r="J254" s="337"/>
      <c r="K254" s="337"/>
      <c r="L254" s="337"/>
      <c r="M254" s="337"/>
      <c r="N254" s="337"/>
      <c r="O254" s="338"/>
    </row>
    <row r="255" spans="2:15" ht="30.75" thickBot="1" x14ac:dyDescent="0.25">
      <c r="B255" s="348" t="s">
        <v>717</v>
      </c>
      <c r="C255" s="349" t="s">
        <v>718</v>
      </c>
      <c r="D255" s="391"/>
      <c r="E255" s="391"/>
      <c r="F255" s="351"/>
      <c r="G255" s="351"/>
      <c r="H255" s="351"/>
      <c r="I255" s="351"/>
      <c r="J255" s="351"/>
      <c r="K255" s="351"/>
      <c r="L255" s="351"/>
      <c r="M255" s="351"/>
      <c r="N255" s="351"/>
      <c r="O255" s="352"/>
    </row>
    <row r="256" spans="2:15" ht="15.75" thickBot="1" x14ac:dyDescent="0.3">
      <c r="B256" s="392" t="s">
        <v>719</v>
      </c>
      <c r="C256" s="347" t="s">
        <v>720</v>
      </c>
      <c r="D256" s="375"/>
      <c r="E256" s="375"/>
      <c r="F256" s="337"/>
      <c r="G256" s="337"/>
      <c r="H256" s="337"/>
      <c r="I256" s="337"/>
      <c r="J256" s="337"/>
      <c r="K256" s="337"/>
      <c r="L256" s="337"/>
      <c r="M256" s="337"/>
      <c r="N256" s="337"/>
      <c r="O256" s="338"/>
    </row>
    <row r="257" spans="2:15" ht="15" x14ac:dyDescent="0.2">
      <c r="B257" s="128" t="s">
        <v>721</v>
      </c>
      <c r="C257" s="129" t="s">
        <v>722</v>
      </c>
      <c r="D257" s="368"/>
      <c r="E257" s="368"/>
      <c r="F257" s="156"/>
      <c r="G257" s="156"/>
      <c r="H257" s="156"/>
      <c r="I257" s="156"/>
      <c r="J257" s="156"/>
      <c r="K257" s="156"/>
      <c r="L257" s="156"/>
      <c r="M257" s="156"/>
      <c r="N257" s="156"/>
      <c r="O257" s="323"/>
    </row>
    <row r="258" spans="2:15" ht="30" x14ac:dyDescent="0.2">
      <c r="B258" s="125" t="s">
        <v>723</v>
      </c>
      <c r="C258" s="124" t="s">
        <v>724</v>
      </c>
      <c r="D258" s="316"/>
      <c r="E258" s="316"/>
      <c r="F258" s="271"/>
      <c r="G258" s="271"/>
      <c r="H258" s="271"/>
      <c r="I258" s="271"/>
      <c r="J258" s="271"/>
      <c r="K258" s="271"/>
      <c r="L258" s="271"/>
      <c r="M258" s="271"/>
      <c r="N258" s="271"/>
      <c r="O258" s="317"/>
    </row>
    <row r="259" spans="2:15" ht="30" x14ac:dyDescent="0.2">
      <c r="B259" s="125" t="s">
        <v>725</v>
      </c>
      <c r="C259" s="124" t="s">
        <v>726</v>
      </c>
      <c r="D259" s="316"/>
      <c r="E259" s="316"/>
      <c r="F259" s="271"/>
      <c r="G259" s="271"/>
      <c r="H259" s="271"/>
      <c r="I259" s="271"/>
      <c r="J259" s="271"/>
      <c r="K259" s="271"/>
      <c r="L259" s="271"/>
      <c r="M259" s="271"/>
      <c r="N259" s="271"/>
      <c r="O259" s="317"/>
    </row>
    <row r="260" spans="2:15" ht="30" x14ac:dyDescent="0.2">
      <c r="B260" s="125" t="s">
        <v>727</v>
      </c>
      <c r="C260" s="124" t="s">
        <v>728</v>
      </c>
      <c r="D260" s="316"/>
      <c r="E260" s="316"/>
      <c r="F260" s="271"/>
      <c r="G260" s="271"/>
      <c r="H260" s="271"/>
      <c r="I260" s="271"/>
      <c r="J260" s="271"/>
      <c r="K260" s="271"/>
      <c r="L260" s="271"/>
      <c r="M260" s="271"/>
      <c r="N260" s="271"/>
      <c r="O260" s="317"/>
    </row>
    <row r="261" spans="2:15" ht="30.75" thickBot="1" x14ac:dyDescent="0.25">
      <c r="B261" s="331" t="s">
        <v>729</v>
      </c>
      <c r="C261" s="332" t="s">
        <v>730</v>
      </c>
      <c r="D261" s="374"/>
      <c r="E261" s="374"/>
      <c r="F261" s="334"/>
      <c r="G261" s="334"/>
      <c r="H261" s="334"/>
      <c r="I261" s="334"/>
      <c r="J261" s="334"/>
      <c r="K261" s="334"/>
      <c r="L261" s="334"/>
      <c r="M261" s="334"/>
      <c r="N261" s="334"/>
      <c r="O261" s="335"/>
    </row>
    <row r="262" spans="2:15" ht="30.75" thickBot="1" x14ac:dyDescent="0.3">
      <c r="B262" s="392" t="s">
        <v>731</v>
      </c>
      <c r="C262" s="393" t="s">
        <v>732</v>
      </c>
      <c r="D262" s="375"/>
      <c r="E262" s="375"/>
      <c r="F262" s="337"/>
      <c r="G262" s="337"/>
      <c r="H262" s="337"/>
      <c r="I262" s="337"/>
      <c r="J262" s="337"/>
      <c r="K262" s="337"/>
      <c r="L262" s="337"/>
      <c r="M262" s="337"/>
      <c r="N262" s="337"/>
      <c r="O262" s="338"/>
    </row>
    <row r="263" spans="2:15" ht="30" x14ac:dyDescent="0.2">
      <c r="B263" s="185" t="s">
        <v>733</v>
      </c>
      <c r="C263" s="129" t="s">
        <v>734</v>
      </c>
      <c r="D263" s="368"/>
      <c r="E263" s="368"/>
      <c r="F263" s="156"/>
      <c r="G263" s="156"/>
      <c r="H263" s="156"/>
      <c r="I263" s="156"/>
      <c r="J263" s="156"/>
      <c r="K263" s="156"/>
      <c r="L263" s="156"/>
      <c r="M263" s="156"/>
      <c r="N263" s="156"/>
      <c r="O263" s="323"/>
    </row>
    <row r="264" spans="2:15" ht="30" x14ac:dyDescent="0.2">
      <c r="B264" s="125" t="s">
        <v>735</v>
      </c>
      <c r="C264" s="124" t="s">
        <v>736</v>
      </c>
      <c r="D264" s="316"/>
      <c r="E264" s="316"/>
      <c r="F264" s="271"/>
      <c r="G264" s="271"/>
      <c r="H264" s="271"/>
      <c r="I264" s="271"/>
      <c r="J264" s="271"/>
      <c r="K264" s="271"/>
      <c r="L264" s="271"/>
      <c r="M264" s="271"/>
      <c r="N264" s="271"/>
      <c r="O264" s="317"/>
    </row>
    <row r="265" spans="2:15" ht="30.75" thickBot="1" x14ac:dyDescent="0.25">
      <c r="B265" s="331" t="s">
        <v>737</v>
      </c>
      <c r="C265" s="332" t="s">
        <v>738</v>
      </c>
      <c r="D265" s="374"/>
      <c r="E265" s="374"/>
      <c r="F265" s="334"/>
      <c r="G265" s="334"/>
      <c r="H265" s="334"/>
      <c r="I265" s="334"/>
      <c r="J265" s="334"/>
      <c r="K265" s="334"/>
      <c r="L265" s="334"/>
      <c r="M265" s="334"/>
      <c r="N265" s="334"/>
      <c r="O265" s="335"/>
    </row>
    <row r="266" spans="2:15" ht="45.75" thickBot="1" x14ac:dyDescent="0.3">
      <c r="B266" s="392" t="s">
        <v>739</v>
      </c>
      <c r="C266" s="393" t="s">
        <v>740</v>
      </c>
      <c r="D266" s="375"/>
      <c r="E266" s="375"/>
      <c r="F266" s="337"/>
      <c r="G266" s="337"/>
      <c r="H266" s="337"/>
      <c r="I266" s="337"/>
      <c r="J266" s="337"/>
      <c r="K266" s="337"/>
      <c r="L266" s="337"/>
      <c r="M266" s="337"/>
      <c r="N266" s="337"/>
      <c r="O266" s="338"/>
    </row>
    <row r="267" spans="2:15" ht="30" x14ac:dyDescent="0.2">
      <c r="B267" s="128" t="s">
        <v>741</v>
      </c>
      <c r="C267" s="129" t="s">
        <v>742</v>
      </c>
      <c r="D267" s="368"/>
      <c r="E267" s="368"/>
      <c r="F267" s="156"/>
      <c r="G267" s="156"/>
      <c r="H267" s="156"/>
      <c r="I267" s="156"/>
      <c r="J267" s="156"/>
      <c r="K267" s="156"/>
      <c r="L267" s="156"/>
      <c r="M267" s="156"/>
      <c r="N267" s="156"/>
      <c r="O267" s="323"/>
    </row>
    <row r="268" spans="2:15" ht="15" x14ac:dyDescent="0.2">
      <c r="B268" s="125" t="s">
        <v>743</v>
      </c>
      <c r="C268" s="124" t="s">
        <v>744</v>
      </c>
      <c r="D268" s="316"/>
      <c r="E268" s="316"/>
      <c r="F268" s="271"/>
      <c r="G268" s="271"/>
      <c r="H268" s="271"/>
      <c r="I268" s="271"/>
      <c r="J268" s="271"/>
      <c r="K268" s="271"/>
      <c r="L268" s="271"/>
      <c r="M268" s="271"/>
      <c r="N268" s="271"/>
      <c r="O268" s="317"/>
    </row>
    <row r="269" spans="2:15" ht="30.75" thickBot="1" x14ac:dyDescent="0.25">
      <c r="B269" s="331" t="s">
        <v>745</v>
      </c>
      <c r="C269" s="332" t="s">
        <v>746</v>
      </c>
      <c r="D269" s="374"/>
      <c r="E269" s="374"/>
      <c r="F269" s="334"/>
      <c r="G269" s="334"/>
      <c r="H269" s="334"/>
      <c r="I269" s="334"/>
      <c r="J269" s="334"/>
      <c r="K269" s="334"/>
      <c r="L269" s="334"/>
      <c r="M269" s="334"/>
      <c r="N269" s="334"/>
      <c r="O269" s="335"/>
    </row>
    <row r="270" spans="2:15" ht="15.75" thickBot="1" x14ac:dyDescent="0.3">
      <c r="B270" s="392" t="s">
        <v>747</v>
      </c>
      <c r="C270" s="347" t="s">
        <v>748</v>
      </c>
      <c r="D270" s="394"/>
      <c r="E270" s="394"/>
      <c r="F270" s="337"/>
      <c r="G270" s="337"/>
      <c r="H270" s="337"/>
      <c r="I270" s="337"/>
      <c r="J270" s="337"/>
      <c r="K270" s="337"/>
      <c r="L270" s="337"/>
      <c r="M270" s="337"/>
      <c r="N270" s="337"/>
      <c r="O270" s="338"/>
    </row>
    <row r="271" spans="2:15" ht="30" x14ac:dyDescent="0.2">
      <c r="B271" s="128" t="s">
        <v>749</v>
      </c>
      <c r="C271" s="129" t="s">
        <v>750</v>
      </c>
      <c r="D271" s="380"/>
      <c r="E271" s="380"/>
      <c r="F271" s="156"/>
      <c r="G271" s="156"/>
      <c r="H271" s="156"/>
      <c r="I271" s="156"/>
      <c r="J271" s="156"/>
      <c r="K271" s="156"/>
      <c r="L271" s="156"/>
      <c r="M271" s="156"/>
      <c r="N271" s="156"/>
      <c r="O271" s="323"/>
    </row>
    <row r="272" spans="2:15" ht="15.75" thickBot="1" x14ac:dyDescent="0.25">
      <c r="B272" s="331" t="s">
        <v>751</v>
      </c>
      <c r="C272" s="332" t="s">
        <v>752</v>
      </c>
      <c r="D272" s="374"/>
      <c r="E272" s="374"/>
      <c r="F272" s="334"/>
      <c r="G272" s="334"/>
      <c r="H272" s="334"/>
      <c r="I272" s="334"/>
      <c r="J272" s="334"/>
      <c r="K272" s="334"/>
      <c r="L272" s="334"/>
      <c r="M272" s="334"/>
      <c r="N272" s="334"/>
      <c r="O272" s="335"/>
    </row>
    <row r="273" spans="2:15" ht="15.75" thickBot="1" x14ac:dyDescent="0.3">
      <c r="B273" s="392" t="s">
        <v>753</v>
      </c>
      <c r="C273" s="347" t="s">
        <v>754</v>
      </c>
      <c r="D273" s="394"/>
      <c r="E273" s="394"/>
      <c r="F273" s="337"/>
      <c r="G273" s="337"/>
      <c r="H273" s="337"/>
      <c r="I273" s="337"/>
      <c r="J273" s="337"/>
      <c r="K273" s="337"/>
      <c r="L273" s="337"/>
      <c r="M273" s="337"/>
      <c r="N273" s="337"/>
      <c r="O273" s="338"/>
    </row>
    <row r="274" spans="2:15" ht="30" x14ac:dyDescent="0.2">
      <c r="B274" s="128" t="s">
        <v>755</v>
      </c>
      <c r="C274" s="129" t="s">
        <v>756</v>
      </c>
      <c r="D274" s="380"/>
      <c r="E274" s="380"/>
      <c r="F274" s="156"/>
      <c r="G274" s="156"/>
      <c r="H274" s="156"/>
      <c r="I274" s="156"/>
      <c r="J274" s="156"/>
      <c r="K274" s="156"/>
      <c r="L274" s="156"/>
      <c r="M274" s="156"/>
      <c r="N274" s="156"/>
      <c r="O274" s="323"/>
    </row>
    <row r="275" spans="2:15" ht="30.75" thickBot="1" x14ac:dyDescent="0.25">
      <c r="B275" s="331" t="s">
        <v>757</v>
      </c>
      <c r="C275" s="332" t="s">
        <v>758</v>
      </c>
      <c r="D275" s="374"/>
      <c r="E275" s="374"/>
      <c r="F275" s="334"/>
      <c r="G275" s="334"/>
      <c r="H275" s="334"/>
      <c r="I275" s="334"/>
      <c r="J275" s="334"/>
      <c r="K275" s="334"/>
      <c r="L275" s="334"/>
      <c r="M275" s="334"/>
      <c r="N275" s="334"/>
      <c r="O275" s="335"/>
    </row>
    <row r="276" spans="2:15" ht="45.75" thickBot="1" x14ac:dyDescent="0.3">
      <c r="B276" s="392" t="s">
        <v>760</v>
      </c>
      <c r="C276" s="393" t="s">
        <v>759</v>
      </c>
      <c r="D276" s="375"/>
      <c r="E276" s="375"/>
      <c r="F276" s="337"/>
      <c r="G276" s="337"/>
      <c r="H276" s="337"/>
      <c r="I276" s="337"/>
      <c r="J276" s="337"/>
      <c r="K276" s="337"/>
      <c r="L276" s="337"/>
      <c r="M276" s="337"/>
      <c r="N276" s="337"/>
      <c r="O276" s="338"/>
    </row>
    <row r="277" spans="2:15" ht="30.75" thickBot="1" x14ac:dyDescent="0.25">
      <c r="B277" s="348" t="s">
        <v>761</v>
      </c>
      <c r="C277" s="349" t="s">
        <v>762</v>
      </c>
      <c r="D277" s="391"/>
      <c r="E277" s="391"/>
      <c r="F277" s="351"/>
      <c r="G277" s="351"/>
      <c r="H277" s="351"/>
      <c r="I277" s="351"/>
      <c r="J277" s="351"/>
      <c r="K277" s="351"/>
      <c r="L277" s="351"/>
      <c r="M277" s="351"/>
      <c r="N277" s="351"/>
      <c r="O277" s="352"/>
    </row>
    <row r="278" spans="2:15" ht="15.75" thickBot="1" x14ac:dyDescent="0.3">
      <c r="B278" s="392" t="s">
        <v>763</v>
      </c>
      <c r="C278" s="347" t="s">
        <v>764</v>
      </c>
      <c r="D278" s="394"/>
      <c r="E278" s="394"/>
      <c r="F278" s="337"/>
      <c r="G278" s="337"/>
      <c r="H278" s="337"/>
      <c r="I278" s="337"/>
      <c r="J278" s="337"/>
      <c r="K278" s="337"/>
      <c r="L278" s="337"/>
      <c r="M278" s="337"/>
      <c r="N278" s="337"/>
      <c r="O278" s="338"/>
    </row>
    <row r="279" spans="2:15" ht="30" x14ac:dyDescent="0.2">
      <c r="B279" s="128" t="s">
        <v>765</v>
      </c>
      <c r="C279" s="129" t="s">
        <v>766</v>
      </c>
      <c r="D279" s="436"/>
      <c r="E279" s="380"/>
      <c r="F279" s="156"/>
      <c r="G279" s="156"/>
      <c r="H279" s="156"/>
      <c r="I279" s="156"/>
      <c r="J279" s="156"/>
      <c r="K279" s="156"/>
      <c r="L279" s="156"/>
      <c r="M279" s="156"/>
      <c r="N279" s="156"/>
      <c r="O279" s="323"/>
    </row>
    <row r="280" spans="2:15" ht="30" x14ac:dyDescent="0.2">
      <c r="B280" s="125" t="s">
        <v>767</v>
      </c>
      <c r="C280" s="124" t="s">
        <v>768</v>
      </c>
      <c r="D280" s="428"/>
      <c r="E280" s="316"/>
      <c r="F280" s="271"/>
      <c r="G280" s="271"/>
      <c r="H280" s="271"/>
      <c r="I280" s="271"/>
      <c r="J280" s="271"/>
      <c r="K280" s="271"/>
      <c r="L280" s="271"/>
      <c r="M280" s="271"/>
      <c r="N280" s="271"/>
      <c r="O280" s="317"/>
    </row>
    <row r="281" spans="2:15" ht="30" x14ac:dyDescent="0.2">
      <c r="B281" s="125" t="s">
        <v>769</v>
      </c>
      <c r="C281" s="124" t="s">
        <v>770</v>
      </c>
      <c r="D281" s="428"/>
      <c r="E281" s="316"/>
      <c r="F281" s="271"/>
      <c r="G281" s="271"/>
      <c r="H281" s="271"/>
      <c r="I281" s="271"/>
      <c r="J281" s="271"/>
      <c r="K281" s="271"/>
      <c r="L281" s="271"/>
      <c r="M281" s="271"/>
      <c r="N281" s="271"/>
      <c r="O281" s="317"/>
    </row>
    <row r="282" spans="2:15" ht="30" x14ac:dyDescent="0.2">
      <c r="B282" s="125" t="s">
        <v>771</v>
      </c>
      <c r="C282" s="124" t="s">
        <v>772</v>
      </c>
      <c r="D282" s="428"/>
      <c r="E282" s="316"/>
      <c r="F282" s="271"/>
      <c r="G282" s="271"/>
      <c r="H282" s="271"/>
      <c r="I282" s="271"/>
      <c r="J282" s="271"/>
      <c r="K282" s="271"/>
      <c r="L282" s="271"/>
      <c r="M282" s="271"/>
      <c r="N282" s="271"/>
      <c r="O282" s="317"/>
    </row>
    <row r="283" spans="2:15" ht="15" x14ac:dyDescent="0.2">
      <c r="B283" s="572" t="s">
        <v>773</v>
      </c>
      <c r="C283" s="268" t="s">
        <v>774</v>
      </c>
      <c r="D283" s="268"/>
      <c r="E283" s="356"/>
      <c r="F283" s="271"/>
      <c r="G283" s="271"/>
      <c r="H283" s="271"/>
      <c r="I283" s="271"/>
      <c r="J283" s="271"/>
      <c r="K283" s="271"/>
      <c r="L283" s="271"/>
      <c r="M283" s="271"/>
      <c r="N283" s="271"/>
      <c r="O283" s="317"/>
    </row>
    <row r="284" spans="2:15" ht="15" x14ac:dyDescent="0.2">
      <c r="B284" s="572"/>
      <c r="C284" s="144" t="s">
        <v>775</v>
      </c>
      <c r="D284" s="428"/>
      <c r="E284" s="312"/>
      <c r="F284" s="271"/>
      <c r="G284" s="271"/>
      <c r="H284" s="271"/>
      <c r="I284" s="271"/>
      <c r="J284" s="271"/>
      <c r="K284" s="271"/>
      <c r="L284" s="271"/>
      <c r="M284" s="271"/>
      <c r="N284" s="271"/>
      <c r="O284" s="317"/>
    </row>
    <row r="285" spans="2:15" ht="15" x14ac:dyDescent="0.2">
      <c r="B285" s="572"/>
      <c r="C285" s="144" t="s">
        <v>776</v>
      </c>
      <c r="D285" s="428"/>
      <c r="E285" s="316"/>
      <c r="F285" s="271"/>
      <c r="G285" s="271"/>
      <c r="H285" s="271"/>
      <c r="I285" s="271"/>
      <c r="J285" s="271"/>
      <c r="K285" s="271"/>
      <c r="L285" s="271"/>
      <c r="M285" s="271"/>
      <c r="N285" s="271"/>
      <c r="O285" s="317"/>
    </row>
    <row r="286" spans="2:15" ht="15.75" thickBot="1" x14ac:dyDescent="0.25">
      <c r="B286" s="573"/>
      <c r="C286" s="418" t="s">
        <v>777</v>
      </c>
      <c r="D286" s="432"/>
      <c r="E286" s="390"/>
      <c r="F286" s="377"/>
      <c r="G286" s="433"/>
      <c r="H286" s="434"/>
      <c r="I286" s="434"/>
      <c r="J286" s="434"/>
      <c r="K286" s="434"/>
      <c r="L286" s="434"/>
      <c r="M286" s="434"/>
      <c r="N286" s="434"/>
      <c r="O286" s="435"/>
    </row>
    <row r="287" spans="2:15" ht="15.75" thickBot="1" x14ac:dyDescent="0.3">
      <c r="B287" s="392" t="s">
        <v>778</v>
      </c>
      <c r="C287" s="347" t="s">
        <v>779</v>
      </c>
      <c r="D287" s="441"/>
      <c r="E287" s="394"/>
      <c r="F287" s="371"/>
      <c r="G287" s="442"/>
      <c r="H287" s="443"/>
      <c r="I287" s="443"/>
      <c r="J287" s="443"/>
      <c r="K287" s="443"/>
      <c r="L287" s="443"/>
      <c r="M287" s="443"/>
      <c r="N287" s="443"/>
      <c r="O287" s="444"/>
    </row>
    <row r="288" spans="2:15" ht="15" x14ac:dyDescent="0.2">
      <c r="B288" s="128" t="s">
        <v>780</v>
      </c>
      <c r="C288" s="129" t="s">
        <v>781</v>
      </c>
      <c r="D288" s="436"/>
      <c r="E288" s="437"/>
      <c r="F288" s="381"/>
      <c r="G288" s="438"/>
      <c r="H288" s="439"/>
      <c r="I288" s="439"/>
      <c r="J288" s="439"/>
      <c r="K288" s="439"/>
      <c r="L288" s="439"/>
      <c r="M288" s="439"/>
      <c r="N288" s="439"/>
      <c r="O288" s="440"/>
    </row>
    <row r="289" spans="2:15" ht="15" x14ac:dyDescent="0.2">
      <c r="B289" s="125" t="s">
        <v>782</v>
      </c>
      <c r="C289" s="124" t="s">
        <v>783</v>
      </c>
      <c r="D289" s="428"/>
      <c r="E289" s="356"/>
      <c r="F289" s="313"/>
      <c r="G289" s="357"/>
      <c r="H289" s="358"/>
      <c r="I289" s="358"/>
      <c r="J289" s="358"/>
      <c r="K289" s="358"/>
      <c r="L289" s="358"/>
      <c r="M289" s="358"/>
      <c r="N289" s="358"/>
      <c r="O289" s="359"/>
    </row>
    <row r="290" spans="2:15" ht="15.75" thickBot="1" x14ac:dyDescent="0.25">
      <c r="B290" s="331" t="s">
        <v>784</v>
      </c>
      <c r="C290" s="332" t="s">
        <v>785</v>
      </c>
      <c r="D290" s="432"/>
      <c r="E290" s="390"/>
      <c r="F290" s="377"/>
      <c r="G290" s="433"/>
      <c r="H290" s="434"/>
      <c r="I290" s="434"/>
      <c r="J290" s="434"/>
      <c r="K290" s="434"/>
      <c r="L290" s="434"/>
      <c r="M290" s="434"/>
      <c r="N290" s="434"/>
      <c r="O290" s="435"/>
    </row>
    <row r="291" spans="2:15" ht="30.75" thickBot="1" x14ac:dyDescent="0.3">
      <c r="B291" s="392" t="s">
        <v>786</v>
      </c>
      <c r="C291" s="347" t="s">
        <v>787</v>
      </c>
      <c r="D291" s="441"/>
      <c r="E291" s="394"/>
      <c r="F291" s="371"/>
      <c r="G291" s="442"/>
      <c r="H291" s="443"/>
      <c r="I291" s="443"/>
      <c r="J291" s="443"/>
      <c r="K291" s="443"/>
      <c r="L291" s="443"/>
      <c r="M291" s="443"/>
      <c r="N291" s="443"/>
      <c r="O291" s="444"/>
    </row>
    <row r="292" spans="2:15" ht="45" x14ac:dyDescent="0.2">
      <c r="B292" s="128" t="s">
        <v>788</v>
      </c>
      <c r="C292" s="129" t="s">
        <v>789</v>
      </c>
      <c r="D292" s="436"/>
      <c r="E292" s="437"/>
      <c r="F292" s="381"/>
      <c r="G292" s="438"/>
      <c r="H292" s="439"/>
      <c r="I292" s="439"/>
      <c r="J292" s="439"/>
      <c r="K292" s="439"/>
      <c r="L292" s="439"/>
      <c r="M292" s="439"/>
      <c r="N292" s="439"/>
      <c r="O292" s="440"/>
    </row>
    <row r="293" spans="2:15" ht="30.75" thickBot="1" x14ac:dyDescent="0.25">
      <c r="B293" s="126" t="s">
        <v>790</v>
      </c>
      <c r="C293" s="127" t="s">
        <v>791</v>
      </c>
      <c r="D293" s="429"/>
      <c r="E293" s="430"/>
      <c r="F293" s="405"/>
      <c r="G293" s="406"/>
      <c r="H293" s="407"/>
      <c r="I293" s="407"/>
      <c r="J293" s="407"/>
      <c r="K293" s="407"/>
      <c r="L293" s="407"/>
      <c r="M293" s="407"/>
      <c r="N293" s="407"/>
      <c r="O293" s="431"/>
    </row>
    <row r="294" spans="2:15" ht="13.5" thickBot="1" x14ac:dyDescent="0.25">
      <c r="C294" s="170"/>
      <c r="D294" s="75"/>
      <c r="E294" s="75"/>
      <c r="F294"/>
    </row>
    <row r="295" spans="2:15" ht="34.5" thickBot="1" x14ac:dyDescent="0.25">
      <c r="C295" s="310" t="s">
        <v>194</v>
      </c>
      <c r="D295" s="365" t="s">
        <v>481</v>
      </c>
      <c r="E295" s="365" t="s">
        <v>482</v>
      </c>
      <c r="F295" s="366">
        <v>2021</v>
      </c>
      <c r="G295" s="366">
        <v>2022</v>
      </c>
      <c r="H295" s="366">
        <v>2023</v>
      </c>
      <c r="I295" s="366">
        <v>2024</v>
      </c>
      <c r="J295" s="366">
        <v>2025</v>
      </c>
      <c r="K295" s="366">
        <v>2026</v>
      </c>
      <c r="L295" s="366">
        <v>2027</v>
      </c>
      <c r="M295" s="366">
        <v>2028</v>
      </c>
      <c r="N295" s="366">
        <v>2029</v>
      </c>
      <c r="O295" s="367">
        <v>2030</v>
      </c>
    </row>
    <row r="296" spans="2:15" ht="15" x14ac:dyDescent="0.2">
      <c r="C296" s="81" t="s">
        <v>31</v>
      </c>
      <c r="D296" s="176"/>
      <c r="E296" s="176"/>
      <c r="F296" s="83"/>
      <c r="G296" s="83"/>
      <c r="H296" s="83"/>
      <c r="I296" s="83"/>
      <c r="J296" s="73"/>
      <c r="K296" s="73"/>
      <c r="L296" s="73"/>
      <c r="M296" s="73"/>
      <c r="N296" s="73"/>
      <c r="O296" s="44"/>
    </row>
    <row r="297" spans="2:15" ht="15" x14ac:dyDescent="0.2">
      <c r="C297" s="80" t="s">
        <v>38</v>
      </c>
      <c r="D297" s="174"/>
      <c r="E297" s="174"/>
      <c r="F297" s="84"/>
      <c r="G297" s="84"/>
      <c r="H297" s="84"/>
      <c r="I297" s="84"/>
      <c r="J297" s="74"/>
      <c r="K297" s="74"/>
      <c r="L297" s="74"/>
      <c r="M297" s="74"/>
      <c r="N297" s="74"/>
      <c r="O297" s="45"/>
    </row>
    <row r="298" spans="2:15" ht="15" x14ac:dyDescent="0.2">
      <c r="C298" s="80" t="s">
        <v>39</v>
      </c>
      <c r="D298" s="174"/>
      <c r="E298" s="174"/>
      <c r="F298" s="84"/>
      <c r="G298" s="84"/>
      <c r="H298" s="84"/>
      <c r="I298" s="84"/>
      <c r="J298" s="74"/>
      <c r="K298" s="74"/>
      <c r="L298" s="74"/>
      <c r="M298" s="74"/>
      <c r="N298" s="74"/>
      <c r="O298" s="45"/>
    </row>
    <row r="299" spans="2:15" ht="15.75" thickBot="1" x14ac:dyDescent="0.25">
      <c r="C299" s="108" t="s">
        <v>40</v>
      </c>
      <c r="D299" s="175"/>
      <c r="E299" s="175"/>
      <c r="F299" s="109"/>
      <c r="G299" s="109"/>
      <c r="H299" s="109"/>
      <c r="I299" s="109"/>
      <c r="J299" s="110"/>
      <c r="K299" s="110"/>
      <c r="L299" s="110"/>
      <c r="M299" s="110"/>
      <c r="N299" s="110"/>
      <c r="O299" s="111"/>
    </row>
    <row r="300" spans="2:15" ht="13.5" thickBot="1" x14ac:dyDescent="0.25">
      <c r="C300" s="79"/>
      <c r="D300" s="79"/>
      <c r="E300" s="79"/>
      <c r="F300" s="26"/>
      <c r="G300" s="26"/>
      <c r="H300" s="26"/>
      <c r="I300" s="26"/>
      <c r="J300" s="26"/>
      <c r="K300" s="26"/>
      <c r="L300" s="26"/>
      <c r="M300" s="26"/>
      <c r="N300" s="26"/>
      <c r="O300" s="26"/>
    </row>
    <row r="301" spans="2:15" ht="34.5" thickBot="1" x14ac:dyDescent="0.25">
      <c r="B301" s="363"/>
      <c r="C301" s="364" t="s">
        <v>41</v>
      </c>
      <c r="D301" s="365" t="s">
        <v>481</v>
      </c>
      <c r="E301" s="365" t="s">
        <v>482</v>
      </c>
      <c r="F301" s="366">
        <v>2021</v>
      </c>
      <c r="G301" s="366">
        <v>2022</v>
      </c>
      <c r="H301" s="366">
        <v>2023</v>
      </c>
      <c r="I301" s="366">
        <v>2024</v>
      </c>
      <c r="J301" s="366">
        <v>2025</v>
      </c>
      <c r="K301" s="366">
        <v>2026</v>
      </c>
      <c r="L301" s="366">
        <v>2027</v>
      </c>
      <c r="M301" s="366">
        <v>2028</v>
      </c>
      <c r="N301" s="366">
        <v>2029</v>
      </c>
      <c r="O301" s="367">
        <v>2030</v>
      </c>
    </row>
    <row r="302" spans="2:15" ht="30.75" thickBot="1" x14ac:dyDescent="0.3">
      <c r="B302" s="392" t="s">
        <v>792</v>
      </c>
      <c r="C302" s="347" t="s">
        <v>793</v>
      </c>
      <c r="D302" s="370"/>
      <c r="E302" s="370"/>
      <c r="F302" s="337"/>
      <c r="G302" s="337"/>
      <c r="H302" s="337"/>
      <c r="I302" s="337"/>
      <c r="J302" s="337"/>
      <c r="K302" s="337"/>
      <c r="L302" s="337"/>
      <c r="M302" s="337"/>
      <c r="N302" s="337"/>
      <c r="O302" s="338"/>
    </row>
    <row r="303" spans="2:15" ht="30" x14ac:dyDescent="0.2">
      <c r="B303" s="128" t="s">
        <v>794</v>
      </c>
      <c r="C303" s="129" t="s">
        <v>795</v>
      </c>
      <c r="D303" s="368"/>
      <c r="E303" s="368"/>
      <c r="F303" s="156"/>
      <c r="G303" s="156"/>
      <c r="H303" s="156"/>
      <c r="I303" s="156"/>
      <c r="J303" s="156"/>
      <c r="K303" s="156"/>
      <c r="L303" s="156"/>
      <c r="M303" s="156"/>
      <c r="N303" s="156"/>
      <c r="O303" s="323"/>
    </row>
    <row r="304" spans="2:15" ht="30" x14ac:dyDescent="0.2">
      <c r="B304" s="125" t="s">
        <v>796</v>
      </c>
      <c r="C304" s="124" t="s">
        <v>797</v>
      </c>
      <c r="D304" s="316"/>
      <c r="E304" s="316"/>
      <c r="F304" s="271"/>
      <c r="G304" s="271"/>
      <c r="H304" s="271"/>
      <c r="I304" s="271"/>
      <c r="J304" s="271"/>
      <c r="K304" s="271"/>
      <c r="L304" s="271"/>
      <c r="M304" s="271"/>
      <c r="N304" s="271"/>
      <c r="O304" s="317"/>
    </row>
    <row r="305" spans="2:15" ht="15" x14ac:dyDescent="0.2">
      <c r="B305" s="125" t="s">
        <v>798</v>
      </c>
      <c r="C305" s="124" t="s">
        <v>799</v>
      </c>
      <c r="D305" s="316"/>
      <c r="E305" s="316"/>
      <c r="F305" s="271"/>
      <c r="G305" s="271"/>
      <c r="H305" s="271"/>
      <c r="I305" s="271"/>
      <c r="J305" s="271"/>
      <c r="K305" s="271"/>
      <c r="L305" s="271"/>
      <c r="M305" s="271"/>
      <c r="N305" s="271"/>
      <c r="O305" s="317"/>
    </row>
    <row r="306" spans="2:15" ht="15.75" thickBot="1" x14ac:dyDescent="0.25">
      <c r="B306" s="331" t="s">
        <v>800</v>
      </c>
      <c r="C306" s="332" t="s">
        <v>801</v>
      </c>
      <c r="D306" s="390"/>
      <c r="E306" s="390"/>
      <c r="F306" s="334"/>
      <c r="G306" s="334"/>
      <c r="H306" s="334"/>
      <c r="I306" s="334"/>
      <c r="J306" s="334"/>
      <c r="K306" s="334"/>
      <c r="L306" s="334"/>
      <c r="M306" s="334"/>
      <c r="N306" s="334"/>
      <c r="O306" s="335"/>
    </row>
    <row r="307" spans="2:15" ht="45.75" thickBot="1" x14ac:dyDescent="0.3">
      <c r="B307" s="392" t="s">
        <v>803</v>
      </c>
      <c r="C307" s="347" t="s">
        <v>802</v>
      </c>
      <c r="D307" s="370"/>
      <c r="E307" s="370"/>
      <c r="F307" s="337"/>
      <c r="G307" s="337"/>
      <c r="H307" s="337"/>
      <c r="I307" s="337"/>
      <c r="J307" s="337"/>
      <c r="K307" s="337"/>
      <c r="L307" s="337"/>
      <c r="M307" s="337"/>
      <c r="N307" s="337"/>
      <c r="O307" s="338"/>
    </row>
    <row r="308" spans="2:15" ht="15" x14ac:dyDescent="0.2">
      <c r="B308" s="128" t="s">
        <v>804</v>
      </c>
      <c r="C308" s="129" t="s">
        <v>805</v>
      </c>
      <c r="D308" s="368"/>
      <c r="E308" s="368"/>
      <c r="F308" s="156"/>
      <c r="G308" s="156"/>
      <c r="H308" s="156"/>
      <c r="I308" s="156"/>
      <c r="J308" s="156"/>
      <c r="K308" s="156"/>
      <c r="L308" s="156"/>
      <c r="M308" s="156"/>
      <c r="N308" s="156"/>
      <c r="O308" s="323"/>
    </row>
    <row r="309" spans="2:15" ht="15" x14ac:dyDescent="0.2">
      <c r="B309" s="125" t="s">
        <v>806</v>
      </c>
      <c r="C309" s="124" t="s">
        <v>807</v>
      </c>
      <c r="D309" s="356"/>
      <c r="E309" s="356"/>
      <c r="F309" s="271"/>
      <c r="G309" s="271"/>
      <c r="H309" s="271"/>
      <c r="I309" s="271"/>
      <c r="J309" s="271"/>
      <c r="K309" s="271"/>
      <c r="L309" s="271"/>
      <c r="M309" s="271"/>
      <c r="N309" s="271"/>
      <c r="O309" s="317"/>
    </row>
    <row r="310" spans="2:15" ht="15.75" thickBot="1" x14ac:dyDescent="0.25">
      <c r="B310" s="126" t="s">
        <v>808</v>
      </c>
      <c r="C310" s="127" t="s">
        <v>809</v>
      </c>
      <c r="D310" s="445"/>
      <c r="E310" s="445"/>
      <c r="F310" s="154"/>
      <c r="G310" s="154"/>
      <c r="H310" s="154"/>
      <c r="I310" s="154"/>
      <c r="J310" s="154"/>
      <c r="K310" s="154"/>
      <c r="L310" s="154"/>
      <c r="M310" s="154"/>
      <c r="N310" s="154"/>
      <c r="O310" s="155"/>
    </row>
    <row r="311" spans="2:15" x14ac:dyDescent="0.2">
      <c r="C311" s="170"/>
      <c r="D311" s="75"/>
      <c r="E311" s="75"/>
      <c r="F311"/>
    </row>
    <row r="312" spans="2:15" x14ac:dyDescent="0.2">
      <c r="C312" s="170"/>
      <c r="D312" s="75"/>
      <c r="E312" s="75"/>
      <c r="F312"/>
    </row>
    <row r="313" spans="2:15" ht="38.450000000000003" customHeight="1" x14ac:dyDescent="0.25">
      <c r="B313" s="584" t="s">
        <v>810</v>
      </c>
      <c r="C313" s="584"/>
      <c r="D313" s="584"/>
      <c r="E313" s="584"/>
      <c r="F313" s="584"/>
      <c r="G313" s="584"/>
      <c r="H313" s="584"/>
      <c r="I313" s="584"/>
      <c r="J313" s="584"/>
      <c r="K313" s="584"/>
      <c r="L313" s="584"/>
      <c r="M313" s="584"/>
      <c r="N313" s="584"/>
      <c r="O313" s="584"/>
    </row>
    <row r="314" spans="2:15" ht="16.5" thickBot="1" x14ac:dyDescent="0.3">
      <c r="C314" s="476"/>
      <c r="D314" s="51"/>
      <c r="E314" s="51"/>
    </row>
    <row r="315" spans="2:15" ht="34.5" thickBot="1" x14ac:dyDescent="0.25">
      <c r="C315" s="61" t="s">
        <v>198</v>
      </c>
      <c r="D315" s="365" t="s">
        <v>481</v>
      </c>
      <c r="E315" s="365" t="s">
        <v>482</v>
      </c>
      <c r="F315" s="366">
        <v>2021</v>
      </c>
      <c r="G315" s="366">
        <v>2022</v>
      </c>
      <c r="H315" s="366">
        <v>2023</v>
      </c>
      <c r="I315" s="366">
        <v>2024</v>
      </c>
      <c r="J315" s="366">
        <v>2025</v>
      </c>
      <c r="K315" s="366">
        <v>2026</v>
      </c>
      <c r="L315" s="366">
        <v>2027</v>
      </c>
      <c r="M315" s="366">
        <v>2028</v>
      </c>
      <c r="N315" s="366">
        <v>2029</v>
      </c>
      <c r="O315" s="367">
        <v>2030</v>
      </c>
    </row>
    <row r="316" spans="2:15" ht="15" x14ac:dyDescent="0.2">
      <c r="C316" s="81" t="s">
        <v>31</v>
      </c>
      <c r="D316" s="176"/>
      <c r="E316" s="176"/>
      <c r="F316" s="83"/>
      <c r="G316" s="83"/>
      <c r="H316" s="83"/>
      <c r="I316" s="83"/>
      <c r="J316" s="73"/>
      <c r="K316" s="73"/>
      <c r="L316" s="73"/>
      <c r="M316" s="73"/>
      <c r="N316" s="73"/>
      <c r="O316" s="44"/>
    </row>
    <row r="317" spans="2:15" ht="15" x14ac:dyDescent="0.2">
      <c r="C317" s="80" t="s">
        <v>38</v>
      </c>
      <c r="D317" s="174"/>
      <c r="E317" s="174"/>
      <c r="F317" s="84"/>
      <c r="G317" s="84"/>
      <c r="H317" s="84"/>
      <c r="I317" s="84"/>
      <c r="J317" s="74"/>
      <c r="K317" s="74"/>
      <c r="L317" s="74"/>
      <c r="M317" s="74"/>
      <c r="N317" s="74"/>
      <c r="O317" s="45"/>
    </row>
    <row r="318" spans="2:15" ht="15" x14ac:dyDescent="0.2">
      <c r="C318" s="80" t="s">
        <v>39</v>
      </c>
      <c r="D318" s="174"/>
      <c r="E318" s="174"/>
      <c r="F318" s="84"/>
      <c r="G318" s="84"/>
      <c r="H318" s="84"/>
      <c r="I318" s="84"/>
      <c r="J318" s="74"/>
      <c r="K318" s="74"/>
      <c r="L318" s="74"/>
      <c r="M318" s="74"/>
      <c r="N318" s="74"/>
      <c r="O318" s="45"/>
    </row>
    <row r="319" spans="2:15" ht="15.75" thickBot="1" x14ac:dyDescent="0.25">
      <c r="C319" s="108" t="s">
        <v>40</v>
      </c>
      <c r="D319" s="175"/>
      <c r="E319" s="175"/>
      <c r="F319" s="109"/>
      <c r="G319" s="109"/>
      <c r="H319" s="109"/>
      <c r="I319" s="109"/>
      <c r="J319" s="110"/>
      <c r="K319" s="110"/>
      <c r="L319" s="110"/>
      <c r="M319" s="110"/>
      <c r="N319" s="110"/>
      <c r="O319" s="111"/>
    </row>
    <row r="320" spans="2:15" ht="13.5" thickBot="1" x14ac:dyDescent="0.25">
      <c r="C320" s="477"/>
      <c r="D320" s="52"/>
      <c r="E320" s="52"/>
      <c r="F320" s="53"/>
      <c r="G320" s="53"/>
      <c r="H320" s="53"/>
      <c r="I320" s="53"/>
      <c r="J320" s="53"/>
      <c r="K320" s="53"/>
      <c r="L320" s="53"/>
      <c r="M320" s="53"/>
      <c r="N320" s="53"/>
    </row>
    <row r="321" spans="2:15" ht="34.5" thickBot="1" x14ac:dyDescent="0.25">
      <c r="C321" s="446" t="s">
        <v>201</v>
      </c>
      <c r="D321" s="365" t="s">
        <v>481</v>
      </c>
      <c r="E321" s="365" t="s">
        <v>482</v>
      </c>
      <c r="F321" s="366">
        <v>2021</v>
      </c>
      <c r="G321" s="366">
        <v>2022</v>
      </c>
      <c r="H321" s="366">
        <v>2023</v>
      </c>
      <c r="I321" s="366">
        <v>2024</v>
      </c>
      <c r="J321" s="366">
        <v>2025</v>
      </c>
      <c r="K321" s="366">
        <v>2026</v>
      </c>
      <c r="L321" s="366">
        <v>2027</v>
      </c>
      <c r="M321" s="366">
        <v>2028</v>
      </c>
      <c r="N321" s="366">
        <v>2029</v>
      </c>
      <c r="O321" s="367">
        <v>2030</v>
      </c>
    </row>
    <row r="322" spans="2:15" ht="15" x14ac:dyDescent="0.2">
      <c r="C322" s="81" t="s">
        <v>31</v>
      </c>
      <c r="D322" s="176"/>
      <c r="E322" s="176"/>
      <c r="F322" s="83"/>
      <c r="G322" s="83"/>
      <c r="H322" s="83"/>
      <c r="I322" s="83"/>
      <c r="J322" s="73"/>
      <c r="K322" s="73"/>
      <c r="L322" s="73"/>
      <c r="M322" s="73"/>
      <c r="N322" s="73"/>
      <c r="O322" s="44"/>
    </row>
    <row r="323" spans="2:15" ht="15" x14ac:dyDescent="0.2">
      <c r="C323" s="80" t="s">
        <v>38</v>
      </c>
      <c r="D323" s="174"/>
      <c r="E323" s="174"/>
      <c r="F323" s="84"/>
      <c r="G323" s="84"/>
      <c r="H323" s="84"/>
      <c r="I323" s="84"/>
      <c r="J323" s="74"/>
      <c r="K323" s="74"/>
      <c r="L323" s="74"/>
      <c r="M323" s="74"/>
      <c r="N323" s="74"/>
      <c r="O323" s="45"/>
    </row>
    <row r="324" spans="2:15" ht="15" x14ac:dyDescent="0.2">
      <c r="C324" s="80" t="s">
        <v>39</v>
      </c>
      <c r="D324" s="174"/>
      <c r="E324" s="174"/>
      <c r="F324" s="84"/>
      <c r="G324" s="84"/>
      <c r="H324" s="84"/>
      <c r="I324" s="84"/>
      <c r="J324" s="74"/>
      <c r="K324" s="74"/>
      <c r="L324" s="74"/>
      <c r="M324" s="74"/>
      <c r="N324" s="74"/>
      <c r="O324" s="45"/>
    </row>
    <row r="325" spans="2:15" ht="15.75" thickBot="1" x14ac:dyDescent="0.25">
      <c r="C325" s="108" t="s">
        <v>40</v>
      </c>
      <c r="D325" s="175"/>
      <c r="E325" s="175"/>
      <c r="F325" s="109"/>
      <c r="G325" s="109"/>
      <c r="H325" s="109"/>
      <c r="I325" s="109"/>
      <c r="J325" s="110"/>
      <c r="K325" s="110"/>
      <c r="L325" s="110"/>
      <c r="M325" s="110"/>
      <c r="N325" s="110"/>
      <c r="O325" s="111"/>
    </row>
    <row r="326" spans="2:15" ht="13.5" thickBot="1" x14ac:dyDescent="0.25">
      <c r="C326" s="79"/>
      <c r="D326" s="79"/>
      <c r="E326" s="79"/>
      <c r="F326" s="26"/>
      <c r="G326" s="26"/>
      <c r="H326" s="26"/>
      <c r="I326" s="26"/>
      <c r="J326" s="26"/>
      <c r="K326" s="26"/>
      <c r="L326" s="26"/>
      <c r="M326" s="26"/>
      <c r="N326" s="26"/>
      <c r="O326" s="26"/>
    </row>
    <row r="327" spans="2:15" ht="34.5" thickBot="1" x14ac:dyDescent="0.25">
      <c r="B327" s="363"/>
      <c r="C327" s="364" t="s">
        <v>41</v>
      </c>
      <c r="D327" s="365" t="s">
        <v>481</v>
      </c>
      <c r="E327" s="365" t="s">
        <v>482</v>
      </c>
      <c r="F327" s="366">
        <v>2021</v>
      </c>
      <c r="G327" s="366">
        <v>2022</v>
      </c>
      <c r="H327" s="366">
        <v>2023</v>
      </c>
      <c r="I327" s="366">
        <v>2024</v>
      </c>
      <c r="J327" s="366">
        <v>2025</v>
      </c>
      <c r="K327" s="366">
        <v>2026</v>
      </c>
      <c r="L327" s="366">
        <v>2027</v>
      </c>
      <c r="M327" s="366">
        <v>2028</v>
      </c>
      <c r="N327" s="366">
        <v>2029</v>
      </c>
      <c r="O327" s="367">
        <v>2030</v>
      </c>
    </row>
    <row r="328" spans="2:15" ht="15.75" thickBot="1" x14ac:dyDescent="0.3">
      <c r="B328" s="392" t="s">
        <v>811</v>
      </c>
      <c r="C328" s="347" t="s">
        <v>812</v>
      </c>
      <c r="D328" s="370"/>
      <c r="E328" s="370"/>
      <c r="F328" s="337"/>
      <c r="G328" s="337"/>
      <c r="H328" s="337"/>
      <c r="I328" s="337"/>
      <c r="J328" s="337"/>
      <c r="K328" s="337"/>
      <c r="L328" s="337"/>
      <c r="M328" s="337"/>
      <c r="N328" s="337"/>
      <c r="O328" s="338"/>
    </row>
    <row r="329" spans="2:15" ht="30" x14ac:dyDescent="0.2">
      <c r="B329" s="128" t="s">
        <v>813</v>
      </c>
      <c r="C329" s="129" t="s">
        <v>814</v>
      </c>
      <c r="D329" s="380"/>
      <c r="E329" s="380"/>
      <c r="F329" s="156"/>
      <c r="G329" s="156"/>
      <c r="H329" s="156"/>
      <c r="I329" s="156"/>
      <c r="J329" s="156"/>
      <c r="K329" s="156"/>
      <c r="L329" s="156"/>
      <c r="M329" s="156"/>
      <c r="N329" s="156"/>
      <c r="O329" s="323"/>
    </row>
    <row r="330" spans="2:15" ht="15" x14ac:dyDescent="0.2">
      <c r="B330" s="125" t="s">
        <v>815</v>
      </c>
      <c r="C330" s="124" t="s">
        <v>816</v>
      </c>
      <c r="D330" s="312"/>
      <c r="E330" s="312"/>
      <c r="F330" s="271"/>
      <c r="G330" s="271"/>
      <c r="H330" s="271"/>
      <c r="I330" s="271"/>
      <c r="J330" s="271"/>
      <c r="K330" s="271"/>
      <c r="L330" s="271"/>
      <c r="M330" s="271"/>
      <c r="N330" s="271"/>
      <c r="O330" s="317"/>
    </row>
    <row r="331" spans="2:15" ht="30" x14ac:dyDescent="0.2">
      <c r="B331" s="125" t="s">
        <v>817</v>
      </c>
      <c r="C331" s="124" t="s">
        <v>818</v>
      </c>
      <c r="D331" s="312"/>
      <c r="E331" s="312"/>
      <c r="F331" s="271"/>
      <c r="G331" s="271"/>
      <c r="H331" s="271"/>
      <c r="I331" s="271"/>
      <c r="J331" s="271"/>
      <c r="K331" s="271"/>
      <c r="L331" s="271"/>
      <c r="M331" s="271"/>
      <c r="N331" s="271"/>
      <c r="O331" s="317"/>
    </row>
    <row r="332" spans="2:15" ht="15" x14ac:dyDescent="0.2">
      <c r="B332" s="572" t="s">
        <v>819</v>
      </c>
      <c r="C332" s="124" t="s">
        <v>540</v>
      </c>
      <c r="D332" s="312"/>
      <c r="E332" s="312"/>
      <c r="F332" s="271"/>
      <c r="G332" s="271"/>
      <c r="H332" s="271"/>
      <c r="I332" s="271"/>
      <c r="J332" s="271"/>
      <c r="K332" s="271"/>
      <c r="L332" s="271"/>
      <c r="M332" s="271"/>
      <c r="N332" s="271"/>
      <c r="O332" s="317"/>
    </row>
    <row r="333" spans="2:15" ht="30" x14ac:dyDescent="0.2">
      <c r="B333" s="572"/>
      <c r="C333" s="144" t="s">
        <v>820</v>
      </c>
      <c r="D333" s="312"/>
      <c r="E333" s="312"/>
      <c r="F333" s="271"/>
      <c r="G333" s="271"/>
      <c r="H333" s="271"/>
      <c r="I333" s="271"/>
      <c r="J333" s="271"/>
      <c r="K333" s="271"/>
      <c r="L333" s="271"/>
      <c r="M333" s="271"/>
      <c r="N333" s="271"/>
      <c r="O333" s="317"/>
    </row>
    <row r="334" spans="2:15" ht="30.75" thickBot="1" x14ac:dyDescent="0.25">
      <c r="B334" s="573"/>
      <c r="C334" s="418" t="s">
        <v>821</v>
      </c>
      <c r="D334" s="376"/>
      <c r="E334" s="376"/>
      <c r="F334" s="334"/>
      <c r="G334" s="334"/>
      <c r="H334" s="334"/>
      <c r="I334" s="334"/>
      <c r="J334" s="334"/>
      <c r="K334" s="334"/>
      <c r="L334" s="334"/>
      <c r="M334" s="334"/>
      <c r="N334" s="334"/>
      <c r="O334" s="335"/>
    </row>
    <row r="335" spans="2:15" ht="30.75" thickBot="1" x14ac:dyDescent="0.3">
      <c r="B335" s="392" t="s">
        <v>822</v>
      </c>
      <c r="C335" s="393" t="s">
        <v>823</v>
      </c>
      <c r="D335" s="370"/>
      <c r="E335" s="370"/>
      <c r="F335" s="337"/>
      <c r="G335" s="337"/>
      <c r="H335" s="337"/>
      <c r="I335" s="337"/>
      <c r="J335" s="337"/>
      <c r="K335" s="337"/>
      <c r="L335" s="337"/>
      <c r="M335" s="337"/>
      <c r="N335" s="337"/>
      <c r="O335" s="338"/>
    </row>
    <row r="336" spans="2:15" ht="30" x14ac:dyDescent="0.2">
      <c r="B336" s="128" t="s">
        <v>824</v>
      </c>
      <c r="C336" s="129" t="s">
        <v>825</v>
      </c>
      <c r="D336" s="380"/>
      <c r="E336" s="380"/>
      <c r="F336" s="156"/>
      <c r="G336" s="156"/>
      <c r="H336" s="156"/>
      <c r="I336" s="156"/>
      <c r="J336" s="156"/>
      <c r="K336" s="156"/>
      <c r="L336" s="156"/>
      <c r="M336" s="156"/>
      <c r="N336" s="156"/>
      <c r="O336" s="323"/>
    </row>
    <row r="337" spans="2:15" ht="30" x14ac:dyDescent="0.2">
      <c r="B337" s="125" t="s">
        <v>826</v>
      </c>
      <c r="C337" s="124" t="s">
        <v>827</v>
      </c>
      <c r="D337" s="312"/>
      <c r="E337" s="312"/>
      <c r="F337" s="271"/>
      <c r="G337" s="271"/>
      <c r="H337" s="271"/>
      <c r="I337" s="271"/>
      <c r="J337" s="271"/>
      <c r="K337" s="271"/>
      <c r="L337" s="271"/>
      <c r="M337" s="271"/>
      <c r="N337" s="271"/>
      <c r="O337" s="317"/>
    </row>
    <row r="338" spans="2:15" ht="30" x14ac:dyDescent="0.2">
      <c r="B338" s="125" t="s">
        <v>828</v>
      </c>
      <c r="C338" s="124" t="s">
        <v>814</v>
      </c>
      <c r="D338" s="312"/>
      <c r="E338" s="312"/>
      <c r="F338" s="271"/>
      <c r="G338" s="271"/>
      <c r="H338" s="271"/>
      <c r="I338" s="271"/>
      <c r="J338" s="271"/>
      <c r="K338" s="271"/>
      <c r="L338" s="271"/>
      <c r="M338" s="271"/>
      <c r="N338" s="271"/>
      <c r="O338" s="317"/>
    </row>
    <row r="339" spans="2:15" ht="15" x14ac:dyDescent="0.2">
      <c r="B339" s="572" t="s">
        <v>829</v>
      </c>
      <c r="C339" s="124" t="s">
        <v>540</v>
      </c>
      <c r="D339" s="316"/>
      <c r="E339" s="316"/>
      <c r="F339" s="271"/>
      <c r="G339" s="271"/>
      <c r="H339" s="271"/>
      <c r="I339" s="271"/>
      <c r="J339" s="271"/>
      <c r="K339" s="271"/>
      <c r="L339" s="271"/>
      <c r="M339" s="271"/>
      <c r="N339" s="271"/>
      <c r="O339" s="317"/>
    </row>
    <row r="340" spans="2:15" ht="45" x14ac:dyDescent="0.2">
      <c r="B340" s="572"/>
      <c r="C340" s="144" t="s">
        <v>830</v>
      </c>
      <c r="D340" s="356"/>
      <c r="E340" s="356"/>
      <c r="F340" s="271"/>
      <c r="G340" s="271"/>
      <c r="H340" s="271"/>
      <c r="I340" s="271"/>
      <c r="J340" s="271"/>
      <c r="K340" s="271"/>
      <c r="L340" s="271"/>
      <c r="M340" s="271"/>
      <c r="N340" s="271"/>
      <c r="O340" s="317"/>
    </row>
    <row r="341" spans="2:15" ht="30.75" thickBot="1" x14ac:dyDescent="0.25">
      <c r="B341" s="573"/>
      <c r="C341" s="418" t="s">
        <v>831</v>
      </c>
      <c r="D341" s="376"/>
      <c r="E341" s="376"/>
      <c r="F341" s="334"/>
      <c r="G341" s="334"/>
      <c r="H341" s="334"/>
      <c r="I341" s="334"/>
      <c r="J341" s="334"/>
      <c r="K341" s="334"/>
      <c r="L341" s="334"/>
      <c r="M341" s="334"/>
      <c r="N341" s="334"/>
      <c r="O341" s="335"/>
    </row>
    <row r="342" spans="2:15" ht="15.75" thickBot="1" x14ac:dyDescent="0.3">
      <c r="B342" s="392" t="s">
        <v>832</v>
      </c>
      <c r="C342" s="393" t="s">
        <v>833</v>
      </c>
      <c r="D342" s="370"/>
      <c r="E342" s="370"/>
      <c r="F342" s="337"/>
      <c r="G342" s="337"/>
      <c r="H342" s="337"/>
      <c r="I342" s="337"/>
      <c r="J342" s="337"/>
      <c r="K342" s="337"/>
      <c r="L342" s="337"/>
      <c r="M342" s="337"/>
      <c r="N342" s="337"/>
      <c r="O342" s="338"/>
    </row>
    <row r="343" spans="2:15" ht="15" x14ac:dyDescent="0.2">
      <c r="B343" s="128" t="s">
        <v>834</v>
      </c>
      <c r="C343" s="129" t="s">
        <v>835</v>
      </c>
      <c r="D343" s="380"/>
      <c r="E343" s="380"/>
      <c r="F343" s="156"/>
      <c r="G343" s="156"/>
      <c r="H343" s="156"/>
      <c r="I343" s="156"/>
      <c r="J343" s="156"/>
      <c r="K343" s="156"/>
      <c r="L343" s="156"/>
      <c r="M343" s="156"/>
      <c r="N343" s="156"/>
      <c r="O343" s="323"/>
    </row>
    <row r="344" spans="2:15" ht="30" x14ac:dyDescent="0.2">
      <c r="B344" s="125" t="s">
        <v>836</v>
      </c>
      <c r="C344" s="124" t="s">
        <v>827</v>
      </c>
      <c r="D344" s="312"/>
      <c r="E344" s="312"/>
      <c r="F344" s="271"/>
      <c r="G344" s="271"/>
      <c r="H344" s="271"/>
      <c r="I344" s="271"/>
      <c r="J344" s="271"/>
      <c r="K344" s="271"/>
      <c r="L344" s="271"/>
      <c r="M344" s="271"/>
      <c r="N344" s="271"/>
      <c r="O344" s="317"/>
    </row>
    <row r="345" spans="2:15" ht="15" x14ac:dyDescent="0.2">
      <c r="B345" s="572" t="s">
        <v>837</v>
      </c>
      <c r="C345" s="124" t="s">
        <v>540</v>
      </c>
      <c r="D345" s="312"/>
      <c r="E345" s="312"/>
      <c r="F345" s="271"/>
      <c r="G345" s="271"/>
      <c r="H345" s="271"/>
      <c r="I345" s="271"/>
      <c r="J345" s="271"/>
      <c r="K345" s="271"/>
      <c r="L345" s="271"/>
      <c r="M345" s="271"/>
      <c r="N345" s="271"/>
      <c r="O345" s="317"/>
    </row>
    <row r="346" spans="2:15" ht="30.75" thickBot="1" x14ac:dyDescent="0.25">
      <c r="B346" s="577"/>
      <c r="C346" s="166" t="s">
        <v>838</v>
      </c>
      <c r="D346" s="445"/>
      <c r="E346" s="445"/>
      <c r="F346" s="154"/>
      <c r="G346" s="154"/>
      <c r="H346" s="154"/>
      <c r="I346" s="154"/>
      <c r="J346" s="154"/>
      <c r="K346" s="154"/>
      <c r="L346" s="154"/>
      <c r="M346" s="154"/>
      <c r="N346" s="154"/>
      <c r="O346" s="155"/>
    </row>
    <row r="347" spans="2:15" ht="13.5" thickBot="1" x14ac:dyDescent="0.25">
      <c r="C347" s="170"/>
      <c r="D347" s="75"/>
      <c r="E347" s="75"/>
      <c r="F347"/>
    </row>
    <row r="348" spans="2:15" ht="34.5" thickBot="1" x14ac:dyDescent="0.25">
      <c r="C348" s="310" t="s">
        <v>204</v>
      </c>
      <c r="D348" s="365" t="s">
        <v>481</v>
      </c>
      <c r="E348" s="365" t="s">
        <v>482</v>
      </c>
      <c r="F348" s="366">
        <v>2021</v>
      </c>
      <c r="G348" s="366">
        <v>2022</v>
      </c>
      <c r="H348" s="366">
        <v>2023</v>
      </c>
      <c r="I348" s="366">
        <v>2024</v>
      </c>
      <c r="J348" s="366">
        <v>2025</v>
      </c>
      <c r="K348" s="366">
        <v>2026</v>
      </c>
      <c r="L348" s="366">
        <v>2027</v>
      </c>
      <c r="M348" s="366">
        <v>2028</v>
      </c>
      <c r="N348" s="366">
        <v>2029</v>
      </c>
      <c r="O348" s="367">
        <v>2030</v>
      </c>
    </row>
    <row r="349" spans="2:15" ht="15" x14ac:dyDescent="0.2">
      <c r="C349" s="81" t="s">
        <v>31</v>
      </c>
      <c r="D349" s="176"/>
      <c r="E349" s="176"/>
      <c r="F349" s="83"/>
      <c r="G349" s="83"/>
      <c r="H349" s="83"/>
      <c r="I349" s="83"/>
      <c r="J349" s="73"/>
      <c r="K349" s="73"/>
      <c r="L349" s="73"/>
      <c r="M349" s="73"/>
      <c r="N349" s="73"/>
      <c r="O349" s="44"/>
    </row>
    <row r="350" spans="2:15" ht="15" x14ac:dyDescent="0.2">
      <c r="C350" s="80" t="s">
        <v>38</v>
      </c>
      <c r="D350" s="174"/>
      <c r="E350" s="174"/>
      <c r="F350" s="84"/>
      <c r="G350" s="84"/>
      <c r="H350" s="84"/>
      <c r="I350" s="84"/>
      <c r="J350" s="74"/>
      <c r="K350" s="74"/>
      <c r="L350" s="74"/>
      <c r="M350" s="74"/>
      <c r="N350" s="74"/>
      <c r="O350" s="45"/>
    </row>
    <row r="351" spans="2:15" ht="15" x14ac:dyDescent="0.2">
      <c r="C351" s="80" t="s">
        <v>39</v>
      </c>
      <c r="D351" s="174"/>
      <c r="E351" s="174"/>
      <c r="F351" s="84"/>
      <c r="G351" s="84"/>
      <c r="H351" s="84"/>
      <c r="I351" s="84"/>
      <c r="J351" s="74"/>
      <c r="K351" s="74"/>
      <c r="L351" s="74"/>
      <c r="M351" s="74"/>
      <c r="N351" s="74"/>
      <c r="O351" s="45"/>
    </row>
    <row r="352" spans="2:15" ht="15.75" thickBot="1" x14ac:dyDescent="0.25">
      <c r="C352" s="108" t="s">
        <v>40</v>
      </c>
      <c r="D352" s="175"/>
      <c r="E352" s="175"/>
      <c r="F352" s="109"/>
      <c r="G352" s="109"/>
      <c r="H352" s="109"/>
      <c r="I352" s="109"/>
      <c r="J352" s="110"/>
      <c r="K352" s="110"/>
      <c r="L352" s="110"/>
      <c r="M352" s="110"/>
      <c r="N352" s="110"/>
      <c r="O352" s="111"/>
    </row>
    <row r="353" spans="2:15" ht="13.5" thickBot="1" x14ac:dyDescent="0.25">
      <c r="C353" s="79"/>
      <c r="D353" s="79"/>
      <c r="E353" s="79"/>
      <c r="F353" s="26"/>
      <c r="G353" s="26"/>
      <c r="H353" s="26"/>
      <c r="I353" s="26"/>
      <c r="J353" s="26"/>
      <c r="K353" s="26"/>
      <c r="L353" s="26"/>
      <c r="M353" s="26"/>
      <c r="N353" s="26"/>
      <c r="O353" s="26"/>
    </row>
    <row r="354" spans="2:15" ht="34.5" thickBot="1" x14ac:dyDescent="0.25">
      <c r="B354" s="363"/>
      <c r="C354" s="364" t="s">
        <v>41</v>
      </c>
      <c r="D354" s="365" t="s">
        <v>481</v>
      </c>
      <c r="E354" s="365" t="s">
        <v>482</v>
      </c>
      <c r="F354" s="366">
        <v>2021</v>
      </c>
      <c r="G354" s="366">
        <v>2022</v>
      </c>
      <c r="H354" s="366">
        <v>2023</v>
      </c>
      <c r="I354" s="366">
        <v>2024</v>
      </c>
      <c r="J354" s="366">
        <v>2025</v>
      </c>
      <c r="K354" s="366">
        <v>2026</v>
      </c>
      <c r="L354" s="366">
        <v>2027</v>
      </c>
      <c r="M354" s="366">
        <v>2028</v>
      </c>
      <c r="N354" s="366">
        <v>2029</v>
      </c>
      <c r="O354" s="367">
        <v>2030</v>
      </c>
    </row>
    <row r="355" spans="2:15" ht="30.75" thickBot="1" x14ac:dyDescent="0.3">
      <c r="B355" s="392" t="s">
        <v>839</v>
      </c>
      <c r="C355" s="347" t="s">
        <v>840</v>
      </c>
      <c r="D355" s="370"/>
      <c r="E355" s="370"/>
      <c r="F355" s="337"/>
      <c r="G355" s="337"/>
      <c r="H355" s="337"/>
      <c r="I355" s="337"/>
      <c r="J355" s="337"/>
      <c r="K355" s="337"/>
      <c r="L355" s="337"/>
      <c r="M355" s="337"/>
      <c r="N355" s="337"/>
      <c r="O355" s="338"/>
    </row>
    <row r="356" spans="2:15" ht="30" x14ac:dyDescent="0.2">
      <c r="B356" s="128" t="s">
        <v>841</v>
      </c>
      <c r="C356" s="129" t="s">
        <v>842</v>
      </c>
      <c r="D356" s="380"/>
      <c r="E356" s="380"/>
      <c r="F356" s="156"/>
      <c r="G356" s="156"/>
      <c r="H356" s="156"/>
      <c r="I356" s="156"/>
      <c r="J356" s="156"/>
      <c r="K356" s="156"/>
      <c r="L356" s="156"/>
      <c r="M356" s="156"/>
      <c r="N356" s="156"/>
      <c r="O356" s="323"/>
    </row>
    <row r="357" spans="2:15" ht="30" x14ac:dyDescent="0.2">
      <c r="B357" s="572" t="s">
        <v>843</v>
      </c>
      <c r="C357" s="268" t="s">
        <v>844</v>
      </c>
      <c r="D357" s="268"/>
      <c r="E357" s="312"/>
      <c r="F357" s="271"/>
      <c r="G357" s="271"/>
      <c r="H357" s="271"/>
      <c r="I357" s="271"/>
      <c r="J357" s="271"/>
      <c r="K357" s="271"/>
      <c r="L357" s="271"/>
      <c r="M357" s="271"/>
      <c r="N357" s="271"/>
      <c r="O357" s="317"/>
    </row>
    <row r="358" spans="2:15" ht="15" x14ac:dyDescent="0.2">
      <c r="B358" s="572"/>
      <c r="C358" s="144" t="s">
        <v>845</v>
      </c>
      <c r="D358" s="428"/>
      <c r="E358" s="312"/>
      <c r="F358" s="271"/>
      <c r="G358" s="271"/>
      <c r="H358" s="271"/>
      <c r="I358" s="271"/>
      <c r="J358" s="271"/>
      <c r="K358" s="271"/>
      <c r="L358" s="271"/>
      <c r="M358" s="271"/>
      <c r="N358" s="271"/>
      <c r="O358" s="317"/>
    </row>
    <row r="359" spans="2:15" ht="15" x14ac:dyDescent="0.2">
      <c r="B359" s="572"/>
      <c r="C359" s="144" t="s">
        <v>846</v>
      </c>
      <c r="D359" s="428"/>
      <c r="E359" s="312"/>
      <c r="F359" s="271"/>
      <c r="G359" s="271"/>
      <c r="H359" s="271"/>
      <c r="I359" s="271"/>
      <c r="J359" s="271"/>
      <c r="K359" s="271"/>
      <c r="L359" s="271"/>
      <c r="M359" s="271"/>
      <c r="N359" s="271"/>
      <c r="O359" s="317"/>
    </row>
    <row r="360" spans="2:15" ht="15" x14ac:dyDescent="0.2">
      <c r="B360" s="572"/>
      <c r="C360" s="144" t="s">
        <v>847</v>
      </c>
      <c r="D360" s="428"/>
      <c r="E360" s="312"/>
      <c r="F360" s="271"/>
      <c r="G360" s="271"/>
      <c r="H360" s="271"/>
      <c r="I360" s="271"/>
      <c r="J360" s="271"/>
      <c r="K360" s="271"/>
      <c r="L360" s="271"/>
      <c r="M360" s="271"/>
      <c r="N360" s="271"/>
      <c r="O360" s="317"/>
    </row>
    <row r="361" spans="2:15" ht="30.75" thickBot="1" x14ac:dyDescent="0.25">
      <c r="B361" s="331" t="s">
        <v>848</v>
      </c>
      <c r="C361" s="332" t="s">
        <v>849</v>
      </c>
      <c r="D361" s="376"/>
      <c r="E361" s="376"/>
      <c r="F361" s="334"/>
      <c r="G361" s="334"/>
      <c r="H361" s="334"/>
      <c r="I361" s="334"/>
      <c r="J361" s="334"/>
      <c r="K361" s="334"/>
      <c r="L361" s="334"/>
      <c r="M361" s="334"/>
      <c r="N361" s="334"/>
      <c r="O361" s="335"/>
    </row>
    <row r="362" spans="2:15" ht="15.75" thickBot="1" x14ac:dyDescent="0.3">
      <c r="B362" s="392" t="s">
        <v>851</v>
      </c>
      <c r="C362" s="347" t="s">
        <v>850</v>
      </c>
      <c r="D362" s="370"/>
      <c r="E362" s="370"/>
      <c r="F362" s="337"/>
      <c r="G362" s="337"/>
      <c r="H362" s="337"/>
      <c r="I362" s="337"/>
      <c r="J362" s="337"/>
      <c r="K362" s="337"/>
      <c r="L362" s="337"/>
      <c r="M362" s="337"/>
      <c r="N362" s="337"/>
      <c r="O362" s="338"/>
    </row>
    <row r="363" spans="2:15" ht="15" x14ac:dyDescent="0.2">
      <c r="B363" s="128" t="s">
        <v>852</v>
      </c>
      <c r="C363" s="129" t="s">
        <v>853</v>
      </c>
      <c r="D363" s="380"/>
      <c r="E363" s="380"/>
      <c r="F363" s="156"/>
      <c r="G363" s="156"/>
      <c r="H363" s="156"/>
      <c r="I363" s="156"/>
      <c r="J363" s="156"/>
      <c r="K363" s="156"/>
      <c r="L363" s="156"/>
      <c r="M363" s="156"/>
      <c r="N363" s="156"/>
      <c r="O363" s="323"/>
    </row>
    <row r="364" spans="2:15" ht="15.75" thickBot="1" x14ac:dyDescent="0.25">
      <c r="B364" s="331" t="s">
        <v>854</v>
      </c>
      <c r="C364" s="332" t="s">
        <v>855</v>
      </c>
      <c r="D364" s="376"/>
      <c r="E364" s="376"/>
      <c r="F364" s="334"/>
      <c r="G364" s="334"/>
      <c r="H364" s="334"/>
      <c r="I364" s="334"/>
      <c r="J364" s="334"/>
      <c r="K364" s="334"/>
      <c r="L364" s="334"/>
      <c r="M364" s="334"/>
      <c r="N364" s="334"/>
      <c r="O364" s="335"/>
    </row>
    <row r="365" spans="2:15" ht="15.75" thickBot="1" x14ac:dyDescent="0.3">
      <c r="B365" s="392" t="s">
        <v>856</v>
      </c>
      <c r="C365" s="347" t="s">
        <v>857</v>
      </c>
      <c r="D365" s="370"/>
      <c r="E365" s="370"/>
      <c r="F365" s="337"/>
      <c r="G365" s="337"/>
      <c r="H365" s="337"/>
      <c r="I365" s="337"/>
      <c r="J365" s="337"/>
      <c r="K365" s="337"/>
      <c r="L365" s="337"/>
      <c r="M365" s="337"/>
      <c r="N365" s="337"/>
      <c r="O365" s="338"/>
    </row>
    <row r="366" spans="2:15" ht="15" x14ac:dyDescent="0.2">
      <c r="B366" s="128" t="s">
        <v>858</v>
      </c>
      <c r="C366" s="129" t="s">
        <v>859</v>
      </c>
      <c r="D366" s="380"/>
      <c r="E366" s="380"/>
      <c r="F366" s="156"/>
      <c r="G366" s="156"/>
      <c r="H366" s="156"/>
      <c r="I366" s="156"/>
      <c r="J366" s="156"/>
      <c r="K366" s="156"/>
      <c r="L366" s="156"/>
      <c r="M366" s="156"/>
      <c r="N366" s="156"/>
      <c r="O366" s="323"/>
    </row>
    <row r="367" spans="2:15" ht="15.75" thickBot="1" x14ac:dyDescent="0.25">
      <c r="B367" s="331" t="s">
        <v>860</v>
      </c>
      <c r="C367" s="332" t="s">
        <v>861</v>
      </c>
      <c r="D367" s="376"/>
      <c r="E367" s="376"/>
      <c r="F367" s="334"/>
      <c r="G367" s="334"/>
      <c r="H367" s="334"/>
      <c r="I367" s="334"/>
      <c r="J367" s="334"/>
      <c r="K367" s="334"/>
      <c r="L367" s="334"/>
      <c r="M367" s="334"/>
      <c r="N367" s="334"/>
      <c r="O367" s="335"/>
    </row>
    <row r="368" spans="2:15" ht="30.75" thickBot="1" x14ac:dyDescent="0.3">
      <c r="B368" s="392" t="s">
        <v>863</v>
      </c>
      <c r="C368" s="347" t="s">
        <v>862</v>
      </c>
      <c r="D368" s="370"/>
      <c r="E368" s="370"/>
      <c r="F368" s="337"/>
      <c r="G368" s="337"/>
      <c r="H368" s="337"/>
      <c r="I368" s="337"/>
      <c r="J368" s="337"/>
      <c r="K368" s="337"/>
      <c r="L368" s="337"/>
      <c r="M368" s="337"/>
      <c r="N368" s="337"/>
      <c r="O368" s="338"/>
    </row>
    <row r="369" spans="2:15" ht="30" x14ac:dyDescent="0.2">
      <c r="B369" s="128" t="s">
        <v>864</v>
      </c>
      <c r="C369" s="129" t="s">
        <v>865</v>
      </c>
      <c r="D369" s="380"/>
      <c r="E369" s="380"/>
      <c r="F369" s="156"/>
      <c r="G369" s="156"/>
      <c r="H369" s="156"/>
      <c r="I369" s="156"/>
      <c r="J369" s="156"/>
      <c r="K369" s="156"/>
      <c r="L369" s="156"/>
      <c r="M369" s="156"/>
      <c r="N369" s="156"/>
      <c r="O369" s="323"/>
    </row>
    <row r="370" spans="2:15" ht="30.75" thickBot="1" x14ac:dyDescent="0.25">
      <c r="B370" s="331" t="s">
        <v>866</v>
      </c>
      <c r="C370" s="332" t="s">
        <v>867</v>
      </c>
      <c r="D370" s="376"/>
      <c r="E370" s="376"/>
      <c r="F370" s="334"/>
      <c r="G370" s="334"/>
      <c r="H370" s="334"/>
      <c r="I370" s="334"/>
      <c r="J370" s="334"/>
      <c r="K370" s="334"/>
      <c r="L370" s="334"/>
      <c r="M370" s="334"/>
      <c r="N370" s="334"/>
      <c r="O370" s="335"/>
    </row>
    <row r="371" spans="2:15" ht="30.75" thickBot="1" x14ac:dyDescent="0.3">
      <c r="B371" s="392" t="s">
        <v>869</v>
      </c>
      <c r="C371" s="347" t="s">
        <v>868</v>
      </c>
      <c r="D371" s="370"/>
      <c r="E371" s="370"/>
      <c r="F371" s="337"/>
      <c r="G371" s="337"/>
      <c r="H371" s="337"/>
      <c r="I371" s="337"/>
      <c r="J371" s="337"/>
      <c r="K371" s="337"/>
      <c r="L371" s="337"/>
      <c r="M371" s="337"/>
      <c r="N371" s="337"/>
      <c r="O371" s="338"/>
    </row>
    <row r="372" spans="2:15" ht="30" x14ac:dyDescent="0.2">
      <c r="B372" s="128" t="s">
        <v>870</v>
      </c>
      <c r="C372" s="129" t="s">
        <v>871</v>
      </c>
      <c r="D372" s="380"/>
      <c r="E372" s="380"/>
      <c r="F372" s="156"/>
      <c r="G372" s="156"/>
      <c r="H372" s="156"/>
      <c r="I372" s="156"/>
      <c r="J372" s="156"/>
      <c r="K372" s="156"/>
      <c r="L372" s="156"/>
      <c r="M372" s="156"/>
      <c r="N372" s="156"/>
      <c r="O372" s="323"/>
    </row>
    <row r="373" spans="2:15" ht="30" x14ac:dyDescent="0.2">
      <c r="B373" s="125" t="s">
        <v>872</v>
      </c>
      <c r="C373" s="124" t="s">
        <v>873</v>
      </c>
      <c r="D373" s="312"/>
      <c r="E373" s="312"/>
      <c r="F373" s="271"/>
      <c r="G373" s="271"/>
      <c r="H373" s="271"/>
      <c r="I373" s="271"/>
      <c r="J373" s="271"/>
      <c r="K373" s="271"/>
      <c r="L373" s="271"/>
      <c r="M373" s="271"/>
      <c r="N373" s="271"/>
      <c r="O373" s="317"/>
    </row>
    <row r="374" spans="2:15" ht="15.75" thickBot="1" x14ac:dyDescent="0.25">
      <c r="B374" s="126" t="s">
        <v>874</v>
      </c>
      <c r="C374" s="127" t="s">
        <v>875</v>
      </c>
      <c r="D374" s="445"/>
      <c r="E374" s="445"/>
      <c r="F374" s="154"/>
      <c r="G374" s="154"/>
      <c r="H374" s="154"/>
      <c r="I374" s="154"/>
      <c r="J374" s="154"/>
      <c r="K374" s="154"/>
      <c r="L374" s="154"/>
      <c r="M374" s="154"/>
      <c r="N374" s="154"/>
      <c r="O374" s="155"/>
    </row>
    <row r="375" spans="2:15" s="26" customFormat="1" ht="15.75" thickBot="1" x14ac:dyDescent="0.25">
      <c r="C375" s="177"/>
      <c r="D375" s="177"/>
      <c r="E375" s="177"/>
      <c r="F375" s="447"/>
      <c r="G375" s="447"/>
      <c r="H375" s="447"/>
      <c r="I375" s="447"/>
      <c r="J375" s="447"/>
      <c r="K375" s="447"/>
      <c r="L375" s="447"/>
      <c r="M375" s="447"/>
      <c r="N375" s="447"/>
      <c r="O375" s="447"/>
    </row>
    <row r="376" spans="2:15" s="26" customFormat="1" ht="34.5" thickBot="1" x14ac:dyDescent="0.25">
      <c r="C376" s="310" t="s">
        <v>206</v>
      </c>
      <c r="D376" s="365" t="s">
        <v>481</v>
      </c>
      <c r="E376" s="365" t="s">
        <v>482</v>
      </c>
      <c r="F376" s="366">
        <v>2021</v>
      </c>
      <c r="G376" s="366">
        <v>2022</v>
      </c>
      <c r="H376" s="366">
        <v>2023</v>
      </c>
      <c r="I376" s="366">
        <v>2024</v>
      </c>
      <c r="J376" s="366">
        <v>2025</v>
      </c>
      <c r="K376" s="366">
        <v>2026</v>
      </c>
      <c r="L376" s="366">
        <v>2027</v>
      </c>
      <c r="M376" s="366">
        <v>2028</v>
      </c>
      <c r="N376" s="366">
        <v>2029</v>
      </c>
      <c r="O376" s="367">
        <v>2030</v>
      </c>
    </row>
    <row r="377" spans="2:15" s="26" customFormat="1" ht="15" x14ac:dyDescent="0.2">
      <c r="C377" s="81" t="s">
        <v>31</v>
      </c>
      <c r="D377" s="176"/>
      <c r="E377" s="176"/>
      <c r="F377" s="83"/>
      <c r="G377" s="83"/>
      <c r="H377" s="83"/>
      <c r="I377" s="83"/>
      <c r="J377" s="73"/>
      <c r="K377" s="73"/>
      <c r="L377" s="73"/>
      <c r="M377" s="73"/>
      <c r="N377" s="73"/>
      <c r="O377" s="44"/>
    </row>
    <row r="378" spans="2:15" s="26" customFormat="1" ht="15" x14ac:dyDescent="0.2">
      <c r="C378" s="80" t="s">
        <v>38</v>
      </c>
      <c r="D378" s="174"/>
      <c r="E378" s="174"/>
      <c r="F378" s="84"/>
      <c r="G378" s="84"/>
      <c r="H378" s="84"/>
      <c r="I378" s="84"/>
      <c r="J378" s="74"/>
      <c r="K378" s="74"/>
      <c r="L378" s="74"/>
      <c r="M378" s="74"/>
      <c r="N378" s="74"/>
      <c r="O378" s="45"/>
    </row>
    <row r="379" spans="2:15" s="26" customFormat="1" ht="15" x14ac:dyDescent="0.2">
      <c r="C379" s="80" t="s">
        <v>39</v>
      </c>
      <c r="D379" s="174"/>
      <c r="E379" s="174"/>
      <c r="F379" s="84"/>
      <c r="G379" s="84"/>
      <c r="H379" s="84"/>
      <c r="I379" s="84"/>
      <c r="J379" s="74"/>
      <c r="K379" s="74"/>
      <c r="L379" s="74"/>
      <c r="M379" s="74"/>
      <c r="N379" s="74"/>
      <c r="O379" s="45"/>
    </row>
    <row r="380" spans="2:15" s="26" customFormat="1" ht="15.75" thickBot="1" x14ac:dyDescent="0.25">
      <c r="C380" s="108" t="s">
        <v>40</v>
      </c>
      <c r="D380" s="175"/>
      <c r="E380" s="175"/>
      <c r="F380" s="109"/>
      <c r="G380" s="109"/>
      <c r="H380" s="109"/>
      <c r="I380" s="109"/>
      <c r="J380" s="110"/>
      <c r="K380" s="110"/>
      <c r="L380" s="110"/>
      <c r="M380" s="110"/>
      <c r="N380" s="110"/>
      <c r="O380" s="111"/>
    </row>
    <row r="381" spans="2:15" s="26" customFormat="1" ht="15.75" thickBot="1" x14ac:dyDescent="0.25">
      <c r="C381" s="177"/>
      <c r="D381" s="177"/>
      <c r="E381" s="177"/>
      <c r="F381" s="447"/>
      <c r="G381" s="447"/>
      <c r="H381" s="447"/>
      <c r="I381" s="447"/>
      <c r="J381" s="447"/>
      <c r="K381" s="447"/>
      <c r="L381" s="447"/>
      <c r="M381" s="447"/>
      <c r="N381" s="447"/>
      <c r="O381" s="447"/>
    </row>
    <row r="382" spans="2:15" ht="34.5" thickBot="1" x14ac:dyDescent="0.25">
      <c r="B382" s="363"/>
      <c r="C382" s="364" t="s">
        <v>41</v>
      </c>
      <c r="D382" s="365" t="s">
        <v>481</v>
      </c>
      <c r="E382" s="365" t="s">
        <v>482</v>
      </c>
      <c r="F382" s="366">
        <v>2021</v>
      </c>
      <c r="G382" s="366">
        <v>2022</v>
      </c>
      <c r="H382" s="366">
        <v>2023</v>
      </c>
      <c r="I382" s="366">
        <v>2024</v>
      </c>
      <c r="J382" s="366">
        <v>2025</v>
      </c>
      <c r="K382" s="366">
        <v>2026</v>
      </c>
      <c r="L382" s="366">
        <v>2027</v>
      </c>
      <c r="M382" s="366">
        <v>2028</v>
      </c>
      <c r="N382" s="366">
        <v>2029</v>
      </c>
      <c r="O382" s="367">
        <v>2030</v>
      </c>
    </row>
    <row r="383" spans="2:15" ht="15.75" thickBot="1" x14ac:dyDescent="0.3">
      <c r="B383" s="392" t="s">
        <v>876</v>
      </c>
      <c r="C383" s="393" t="s">
        <v>877</v>
      </c>
      <c r="D383" s="370"/>
      <c r="E383" s="370"/>
      <c r="F383" s="337"/>
      <c r="G383" s="337"/>
      <c r="H383" s="337"/>
      <c r="I383" s="337"/>
      <c r="J383" s="337"/>
      <c r="K383" s="337"/>
      <c r="L383" s="337"/>
      <c r="M383" s="337"/>
      <c r="N383" s="337"/>
      <c r="O383" s="338"/>
    </row>
    <row r="384" spans="2:15" ht="30" x14ac:dyDescent="0.2">
      <c r="B384" s="128" t="s">
        <v>878</v>
      </c>
      <c r="C384" s="129" t="s">
        <v>879</v>
      </c>
      <c r="D384" s="368"/>
      <c r="E384" s="368"/>
      <c r="F384" s="156"/>
      <c r="G384" s="156"/>
      <c r="H384" s="156"/>
      <c r="I384" s="156"/>
      <c r="J384" s="156"/>
      <c r="K384" s="156"/>
      <c r="L384" s="156"/>
      <c r="M384" s="156"/>
      <c r="N384" s="156"/>
      <c r="O384" s="323"/>
    </row>
    <row r="385" spans="2:15" ht="15" x14ac:dyDescent="0.2">
      <c r="B385" s="125" t="s">
        <v>880</v>
      </c>
      <c r="C385" s="124" t="s">
        <v>881</v>
      </c>
      <c r="D385" s="316"/>
      <c r="E385" s="316"/>
      <c r="F385" s="271"/>
      <c r="G385" s="271"/>
      <c r="H385" s="271"/>
      <c r="I385" s="271"/>
      <c r="J385" s="271"/>
      <c r="K385" s="271"/>
      <c r="L385" s="271"/>
      <c r="M385" s="271"/>
      <c r="N385" s="271"/>
      <c r="O385" s="317"/>
    </row>
    <row r="386" spans="2:15" ht="30" x14ac:dyDescent="0.2">
      <c r="B386" s="125" t="s">
        <v>882</v>
      </c>
      <c r="C386" s="124" t="s">
        <v>883</v>
      </c>
      <c r="D386" s="356"/>
      <c r="E386" s="356"/>
      <c r="F386" s="271"/>
      <c r="G386" s="271"/>
      <c r="H386" s="271"/>
      <c r="I386" s="271"/>
      <c r="J386" s="271"/>
      <c r="K386" s="271"/>
      <c r="L386" s="271"/>
      <c r="M386" s="271"/>
      <c r="N386" s="271"/>
      <c r="O386" s="317"/>
    </row>
    <row r="387" spans="2:15" ht="30.75" thickBot="1" x14ac:dyDescent="0.25">
      <c r="B387" s="331" t="s">
        <v>884</v>
      </c>
      <c r="C387" s="332" t="s">
        <v>885</v>
      </c>
      <c r="D387" s="376"/>
      <c r="E387" s="376"/>
      <c r="F387" s="334"/>
      <c r="G387" s="334"/>
      <c r="H387" s="334"/>
      <c r="I387" s="334"/>
      <c r="J387" s="334"/>
      <c r="K387" s="334"/>
      <c r="L387" s="334"/>
      <c r="M387" s="334"/>
      <c r="N387" s="334"/>
      <c r="O387" s="335"/>
    </row>
    <row r="388" spans="2:15" ht="30.75" thickBot="1" x14ac:dyDescent="0.3">
      <c r="B388" s="392" t="s">
        <v>887</v>
      </c>
      <c r="C388" s="347" t="s">
        <v>886</v>
      </c>
      <c r="D388" s="375"/>
      <c r="E388" s="375"/>
      <c r="F388" s="337"/>
      <c r="G388" s="337"/>
      <c r="H388" s="337"/>
      <c r="I388" s="337"/>
      <c r="J388" s="337"/>
      <c r="K388" s="337"/>
      <c r="L388" s="337"/>
      <c r="M388" s="337"/>
      <c r="N388" s="337"/>
      <c r="O388" s="338"/>
    </row>
    <row r="389" spans="2:15" ht="45" x14ac:dyDescent="0.2">
      <c r="B389" s="128" t="s">
        <v>888</v>
      </c>
      <c r="C389" s="129" t="s">
        <v>889</v>
      </c>
      <c r="D389" s="437"/>
      <c r="E389" s="437"/>
      <c r="F389" s="156"/>
      <c r="G389" s="156"/>
      <c r="H389" s="156"/>
      <c r="I389" s="156"/>
      <c r="J389" s="156"/>
      <c r="K389" s="156"/>
      <c r="L389" s="156"/>
      <c r="M389" s="156"/>
      <c r="N389" s="156"/>
      <c r="O389" s="323"/>
    </row>
    <row r="390" spans="2:15" ht="30" x14ac:dyDescent="0.2">
      <c r="B390" s="125" t="s">
        <v>890</v>
      </c>
      <c r="C390" s="124" t="s">
        <v>891</v>
      </c>
      <c r="D390" s="312"/>
      <c r="E390" s="312"/>
      <c r="F390" s="271"/>
      <c r="G390" s="271"/>
      <c r="H390" s="271"/>
      <c r="I390" s="271"/>
      <c r="J390" s="271"/>
      <c r="K390" s="271"/>
      <c r="L390" s="271"/>
      <c r="M390" s="271"/>
      <c r="N390" s="271"/>
      <c r="O390" s="317"/>
    </row>
    <row r="391" spans="2:15" ht="30.75" thickBot="1" x14ac:dyDescent="0.25">
      <c r="B391" s="331" t="s">
        <v>892</v>
      </c>
      <c r="C391" s="332" t="s">
        <v>893</v>
      </c>
      <c r="D391" s="374"/>
      <c r="E391" s="374"/>
      <c r="F391" s="334"/>
      <c r="G391" s="334"/>
      <c r="H391" s="334"/>
      <c r="I391" s="334"/>
      <c r="J391" s="334"/>
      <c r="K391" s="334"/>
      <c r="L391" s="334"/>
      <c r="M391" s="334"/>
      <c r="N391" s="334"/>
      <c r="O391" s="335"/>
    </row>
    <row r="392" spans="2:15" ht="15.75" thickBot="1" x14ac:dyDescent="0.3">
      <c r="B392" s="392" t="s">
        <v>487</v>
      </c>
      <c r="C392" s="347" t="s">
        <v>496</v>
      </c>
      <c r="D392" s="449"/>
      <c r="E392" s="449"/>
      <c r="F392" s="337"/>
      <c r="G392" s="337"/>
      <c r="H392" s="337"/>
      <c r="I392" s="337"/>
      <c r="J392" s="337"/>
      <c r="K392" s="337"/>
      <c r="L392" s="337"/>
      <c r="M392" s="337"/>
      <c r="N392" s="337"/>
      <c r="O392" s="338"/>
    </row>
    <row r="393" spans="2:15" ht="15" x14ac:dyDescent="0.2">
      <c r="B393" s="128" t="s">
        <v>894</v>
      </c>
      <c r="C393" s="129" t="s">
        <v>491</v>
      </c>
      <c r="D393" s="437"/>
      <c r="E393" s="437"/>
      <c r="F393" s="156"/>
      <c r="G393" s="156"/>
      <c r="H393" s="156"/>
      <c r="I393" s="156"/>
      <c r="J393" s="156"/>
      <c r="K393" s="156"/>
      <c r="L393" s="156"/>
      <c r="M393" s="156"/>
      <c r="N393" s="156"/>
      <c r="O393" s="323"/>
    </row>
    <row r="394" spans="2:15" ht="30" x14ac:dyDescent="0.2">
      <c r="B394" s="572" t="s">
        <v>895</v>
      </c>
      <c r="C394" s="124" t="s">
        <v>490</v>
      </c>
      <c r="D394" s="312"/>
      <c r="E394" s="312"/>
      <c r="F394" s="271"/>
      <c r="G394" s="271"/>
      <c r="H394" s="271"/>
      <c r="I394" s="271"/>
      <c r="J394" s="271"/>
      <c r="K394" s="271"/>
      <c r="L394" s="271"/>
      <c r="M394" s="271"/>
      <c r="N394" s="271"/>
      <c r="O394" s="317"/>
    </row>
    <row r="395" spans="2:15" ht="30.75" thickBot="1" x14ac:dyDescent="0.25">
      <c r="B395" s="573"/>
      <c r="C395" s="418" t="s">
        <v>896</v>
      </c>
      <c r="D395" s="374"/>
      <c r="E395" s="374"/>
      <c r="F395" s="334"/>
      <c r="G395" s="334"/>
      <c r="H395" s="334"/>
      <c r="I395" s="334"/>
      <c r="J395" s="334"/>
      <c r="K395" s="334"/>
      <c r="L395" s="334"/>
      <c r="M395" s="334"/>
      <c r="N395" s="334"/>
      <c r="O395" s="335"/>
    </row>
    <row r="396" spans="2:15" ht="15.75" thickBot="1" x14ac:dyDescent="0.3">
      <c r="B396" s="392" t="s">
        <v>898</v>
      </c>
      <c r="C396" s="347" t="s">
        <v>897</v>
      </c>
      <c r="D396" s="394"/>
      <c r="E396" s="394"/>
      <c r="F396" s="337"/>
      <c r="G396" s="337"/>
      <c r="H396" s="337"/>
      <c r="I396" s="337"/>
      <c r="J396" s="337"/>
      <c r="K396" s="337"/>
      <c r="L396" s="337"/>
      <c r="M396" s="337"/>
      <c r="N396" s="337"/>
      <c r="O396" s="338"/>
    </row>
    <row r="397" spans="2:15" ht="30" x14ac:dyDescent="0.2">
      <c r="B397" s="128" t="s">
        <v>899</v>
      </c>
      <c r="C397" s="129" t="s">
        <v>900</v>
      </c>
      <c r="D397" s="380"/>
      <c r="E397" s="380"/>
      <c r="F397" s="156"/>
      <c r="G397" s="156"/>
      <c r="H397" s="156"/>
      <c r="I397" s="156"/>
      <c r="J397" s="156"/>
      <c r="K397" s="156"/>
      <c r="L397" s="156"/>
      <c r="M397" s="156"/>
      <c r="N397" s="156"/>
      <c r="O397" s="323"/>
    </row>
    <row r="398" spans="2:15" ht="45.75" thickBot="1" x14ac:dyDescent="0.25">
      <c r="B398" s="126" t="s">
        <v>901</v>
      </c>
      <c r="C398" s="127" t="s">
        <v>902</v>
      </c>
      <c r="D398" s="318"/>
      <c r="E398" s="318"/>
      <c r="F398" s="154"/>
      <c r="G398" s="154"/>
      <c r="H398" s="154"/>
      <c r="I398" s="154"/>
      <c r="J398" s="154"/>
      <c r="K398" s="154"/>
      <c r="L398" s="154"/>
      <c r="M398" s="154"/>
      <c r="N398" s="154"/>
      <c r="O398" s="155"/>
    </row>
    <row r="399" spans="2:15" s="26" customFormat="1" ht="15.75" thickBot="1" x14ac:dyDescent="0.25">
      <c r="B399" s="311"/>
      <c r="C399" s="311"/>
      <c r="D399" s="448"/>
      <c r="E399" s="448"/>
      <c r="F399" s="447"/>
      <c r="G399" s="447"/>
      <c r="H399" s="447"/>
      <c r="I399" s="447"/>
      <c r="J399" s="447"/>
      <c r="K399" s="447"/>
      <c r="L399" s="447"/>
      <c r="M399" s="447"/>
      <c r="N399" s="447"/>
      <c r="O399" s="447"/>
    </row>
    <row r="400" spans="2:15" ht="34.5" thickBot="1" x14ac:dyDescent="0.25">
      <c r="C400" s="61" t="s">
        <v>214</v>
      </c>
      <c r="D400" s="365" t="s">
        <v>481</v>
      </c>
      <c r="E400" s="365" t="s">
        <v>482</v>
      </c>
      <c r="F400" s="366">
        <v>2021</v>
      </c>
      <c r="G400" s="366">
        <v>2022</v>
      </c>
      <c r="H400" s="366">
        <v>2023</v>
      </c>
      <c r="I400" s="366">
        <v>2024</v>
      </c>
      <c r="J400" s="366">
        <v>2025</v>
      </c>
      <c r="K400" s="366">
        <v>2026</v>
      </c>
      <c r="L400" s="366">
        <v>2027</v>
      </c>
      <c r="M400" s="366">
        <v>2028</v>
      </c>
      <c r="N400" s="366">
        <v>2029</v>
      </c>
      <c r="O400" s="367">
        <v>2030</v>
      </c>
    </row>
    <row r="401" spans="2:15" ht="15" x14ac:dyDescent="0.2">
      <c r="C401" s="81" t="s">
        <v>31</v>
      </c>
      <c r="D401" s="176"/>
      <c r="E401" s="176"/>
      <c r="F401" s="83"/>
      <c r="G401" s="83"/>
      <c r="H401" s="83"/>
      <c r="I401" s="83"/>
      <c r="J401" s="73"/>
      <c r="K401" s="73"/>
      <c r="L401" s="73"/>
      <c r="M401" s="73"/>
      <c r="N401" s="73"/>
      <c r="O401" s="44"/>
    </row>
    <row r="402" spans="2:15" ht="15" x14ac:dyDescent="0.2">
      <c r="C402" s="80" t="s">
        <v>38</v>
      </c>
      <c r="D402" s="174"/>
      <c r="E402" s="174"/>
      <c r="F402" s="84"/>
      <c r="G402" s="84"/>
      <c r="H402" s="84"/>
      <c r="I402" s="84"/>
      <c r="J402" s="74"/>
      <c r="K402" s="74"/>
      <c r="L402" s="74"/>
      <c r="M402" s="74"/>
      <c r="N402" s="74"/>
      <c r="O402" s="45"/>
    </row>
    <row r="403" spans="2:15" ht="15" x14ac:dyDescent="0.2">
      <c r="C403" s="80" t="s">
        <v>39</v>
      </c>
      <c r="D403" s="174"/>
      <c r="E403" s="174"/>
      <c r="F403" s="84"/>
      <c r="G403" s="84"/>
      <c r="H403" s="84"/>
      <c r="I403" s="84"/>
      <c r="J403" s="74"/>
      <c r="K403" s="74"/>
      <c r="L403" s="74"/>
      <c r="M403" s="74"/>
      <c r="N403" s="74"/>
      <c r="O403" s="45"/>
    </row>
    <row r="404" spans="2:15" ht="15.75" thickBot="1" x14ac:dyDescent="0.25">
      <c r="C404" s="108" t="s">
        <v>40</v>
      </c>
      <c r="D404" s="175"/>
      <c r="E404" s="175"/>
      <c r="F404" s="109"/>
      <c r="G404" s="109"/>
      <c r="H404" s="109"/>
      <c r="I404" s="109"/>
      <c r="J404" s="110"/>
      <c r="K404" s="110"/>
      <c r="L404" s="110"/>
      <c r="M404" s="110"/>
      <c r="N404" s="110"/>
      <c r="O404" s="111"/>
    </row>
    <row r="405" spans="2:15" ht="13.5" thickBot="1" x14ac:dyDescent="0.25">
      <c r="C405" s="477"/>
      <c r="D405" s="52"/>
      <c r="E405" s="52"/>
      <c r="F405" s="53"/>
      <c r="G405" s="53"/>
      <c r="H405" s="53"/>
      <c r="I405" s="53"/>
      <c r="J405" s="53"/>
      <c r="K405" s="53"/>
      <c r="L405" s="53"/>
      <c r="M405" s="53"/>
      <c r="N405" s="53"/>
    </row>
    <row r="406" spans="2:15" ht="34.5" thickBot="1" x14ac:dyDescent="0.25">
      <c r="C406" s="310" t="s">
        <v>217</v>
      </c>
      <c r="D406" s="365" t="s">
        <v>481</v>
      </c>
      <c r="E406" s="365" t="s">
        <v>482</v>
      </c>
      <c r="F406" s="366">
        <v>2021</v>
      </c>
      <c r="G406" s="366">
        <v>2022</v>
      </c>
      <c r="H406" s="366">
        <v>2023</v>
      </c>
      <c r="I406" s="366">
        <v>2024</v>
      </c>
      <c r="J406" s="366">
        <v>2025</v>
      </c>
      <c r="K406" s="366">
        <v>2026</v>
      </c>
      <c r="L406" s="366">
        <v>2027</v>
      </c>
      <c r="M406" s="366">
        <v>2028</v>
      </c>
      <c r="N406" s="366">
        <v>2029</v>
      </c>
      <c r="O406" s="367">
        <v>2030</v>
      </c>
    </row>
    <row r="407" spans="2:15" ht="15" x14ac:dyDescent="0.2">
      <c r="C407" s="81" t="s">
        <v>31</v>
      </c>
      <c r="D407" s="176"/>
      <c r="E407" s="176"/>
      <c r="F407" s="83"/>
      <c r="G407" s="83"/>
      <c r="H407" s="83"/>
      <c r="I407" s="83"/>
      <c r="J407" s="73"/>
      <c r="K407" s="73"/>
      <c r="L407" s="73"/>
      <c r="M407" s="73"/>
      <c r="N407" s="73"/>
      <c r="O407" s="44"/>
    </row>
    <row r="408" spans="2:15" ht="15" x14ac:dyDescent="0.2">
      <c r="C408" s="80" t="s">
        <v>38</v>
      </c>
      <c r="D408" s="174"/>
      <c r="E408" s="174"/>
      <c r="F408" s="84"/>
      <c r="G408" s="84"/>
      <c r="H408" s="84"/>
      <c r="I408" s="84"/>
      <c r="J408" s="74"/>
      <c r="K408" s="74"/>
      <c r="L408" s="74"/>
      <c r="M408" s="74"/>
      <c r="N408" s="74"/>
      <c r="O408" s="45"/>
    </row>
    <row r="409" spans="2:15" ht="15" x14ac:dyDescent="0.2">
      <c r="C409" s="80" t="s">
        <v>39</v>
      </c>
      <c r="D409" s="174"/>
      <c r="E409" s="174"/>
      <c r="F409" s="84"/>
      <c r="G409" s="84"/>
      <c r="H409" s="84"/>
      <c r="I409" s="84"/>
      <c r="J409" s="74"/>
      <c r="K409" s="74"/>
      <c r="L409" s="74"/>
      <c r="M409" s="74"/>
      <c r="N409" s="74"/>
      <c r="O409" s="45"/>
    </row>
    <row r="410" spans="2:15" ht="15.75" thickBot="1" x14ac:dyDescent="0.25">
      <c r="C410" s="108" t="s">
        <v>40</v>
      </c>
      <c r="D410" s="175"/>
      <c r="E410" s="175"/>
      <c r="F410" s="109"/>
      <c r="G410" s="109"/>
      <c r="H410" s="109"/>
      <c r="I410" s="109"/>
      <c r="J410" s="110"/>
      <c r="K410" s="110"/>
      <c r="L410" s="110"/>
      <c r="M410" s="110"/>
      <c r="N410" s="110"/>
      <c r="O410" s="111"/>
    </row>
    <row r="411" spans="2:15" ht="13.5" thickBot="1" x14ac:dyDescent="0.25">
      <c r="C411" s="79"/>
      <c r="D411" s="79"/>
      <c r="E411" s="79"/>
      <c r="F411" s="26"/>
      <c r="G411" s="26"/>
      <c r="H411" s="26"/>
      <c r="I411" s="26"/>
      <c r="J411" s="26"/>
      <c r="K411" s="26"/>
      <c r="L411" s="26"/>
      <c r="M411" s="26"/>
      <c r="N411" s="26"/>
      <c r="O411" s="26"/>
    </row>
    <row r="412" spans="2:15" ht="34.5" thickBot="1" x14ac:dyDescent="0.25">
      <c r="B412" s="363"/>
      <c r="C412" s="364" t="s">
        <v>41</v>
      </c>
      <c r="D412" s="365" t="s">
        <v>481</v>
      </c>
      <c r="E412" s="365" t="s">
        <v>482</v>
      </c>
      <c r="F412" s="366">
        <v>2021</v>
      </c>
      <c r="G412" s="366">
        <v>2022</v>
      </c>
      <c r="H412" s="366">
        <v>2023</v>
      </c>
      <c r="I412" s="366">
        <v>2024</v>
      </c>
      <c r="J412" s="366">
        <v>2025</v>
      </c>
      <c r="K412" s="366">
        <v>2026</v>
      </c>
      <c r="L412" s="366">
        <v>2027</v>
      </c>
      <c r="M412" s="366">
        <v>2028</v>
      </c>
      <c r="N412" s="366">
        <v>2029</v>
      </c>
      <c r="O412" s="367">
        <v>2030</v>
      </c>
    </row>
    <row r="413" spans="2:15" ht="15.75" thickBot="1" x14ac:dyDescent="0.3">
      <c r="B413" s="392" t="s">
        <v>903</v>
      </c>
      <c r="C413" s="347" t="s">
        <v>904</v>
      </c>
      <c r="D413" s="370"/>
      <c r="E413" s="370"/>
      <c r="F413" s="337"/>
      <c r="G413" s="337"/>
      <c r="H413" s="337"/>
      <c r="I413" s="337"/>
      <c r="J413" s="337"/>
      <c r="K413" s="337"/>
      <c r="L413" s="337"/>
      <c r="M413" s="337"/>
      <c r="N413" s="337"/>
      <c r="O413" s="338"/>
    </row>
    <row r="414" spans="2:15" ht="15" x14ac:dyDescent="0.2">
      <c r="B414" s="128" t="s">
        <v>905</v>
      </c>
      <c r="C414" s="129" t="s">
        <v>906</v>
      </c>
      <c r="D414" s="380"/>
      <c r="E414" s="380"/>
      <c r="F414" s="156"/>
      <c r="G414" s="156"/>
      <c r="H414" s="156"/>
      <c r="I414" s="156"/>
      <c r="J414" s="156"/>
      <c r="K414" s="156"/>
      <c r="L414" s="156"/>
      <c r="M414" s="156"/>
      <c r="N414" s="156"/>
      <c r="O414" s="323"/>
    </row>
    <row r="415" spans="2:15" ht="30" x14ac:dyDescent="0.2">
      <c r="B415" s="125" t="s">
        <v>907</v>
      </c>
      <c r="C415" s="124" t="s">
        <v>908</v>
      </c>
      <c r="D415" s="312"/>
      <c r="E415" s="312"/>
      <c r="F415" s="271"/>
      <c r="G415" s="271"/>
      <c r="H415" s="271"/>
      <c r="I415" s="271"/>
      <c r="J415" s="271"/>
      <c r="K415" s="271"/>
      <c r="L415" s="271"/>
      <c r="M415" s="271"/>
      <c r="N415" s="271"/>
      <c r="O415" s="317"/>
    </row>
    <row r="416" spans="2:15" ht="30.75" thickBot="1" x14ac:dyDescent="0.25">
      <c r="B416" s="331" t="s">
        <v>909</v>
      </c>
      <c r="C416" s="332" t="s">
        <v>910</v>
      </c>
      <c r="D416" s="376"/>
      <c r="E416" s="376"/>
      <c r="F416" s="334"/>
      <c r="G416" s="334"/>
      <c r="H416" s="334"/>
      <c r="I416" s="334"/>
      <c r="J416" s="334"/>
      <c r="K416" s="334"/>
      <c r="L416" s="334"/>
      <c r="M416" s="334"/>
      <c r="N416" s="334"/>
      <c r="O416" s="335"/>
    </row>
    <row r="417" spans="2:15" ht="45.75" thickBot="1" x14ac:dyDescent="0.3">
      <c r="B417" s="392" t="s">
        <v>912</v>
      </c>
      <c r="C417" s="347" t="s">
        <v>911</v>
      </c>
      <c r="D417" s="370"/>
      <c r="E417" s="370"/>
      <c r="F417" s="337"/>
      <c r="G417" s="337"/>
      <c r="H417" s="337"/>
      <c r="I417" s="337"/>
      <c r="J417" s="337"/>
      <c r="K417" s="337"/>
      <c r="L417" s="337"/>
      <c r="M417" s="337"/>
      <c r="N417" s="337"/>
      <c r="O417" s="338"/>
    </row>
    <row r="418" spans="2:15" ht="15" x14ac:dyDescent="0.2">
      <c r="B418" s="576" t="s">
        <v>913</v>
      </c>
      <c r="C418" s="129" t="s">
        <v>540</v>
      </c>
      <c r="D418" s="380"/>
      <c r="E418" s="380"/>
      <c r="F418" s="156"/>
      <c r="G418" s="156"/>
      <c r="H418" s="156"/>
      <c r="I418" s="156"/>
      <c r="J418" s="156"/>
      <c r="K418" s="156"/>
      <c r="L418" s="156"/>
      <c r="M418" s="156"/>
      <c r="N418" s="156"/>
      <c r="O418" s="323"/>
    </row>
    <row r="419" spans="2:15" ht="30" x14ac:dyDescent="0.2">
      <c r="B419" s="572"/>
      <c r="C419" s="144" t="s">
        <v>914</v>
      </c>
      <c r="D419" s="312"/>
      <c r="E419" s="312"/>
      <c r="F419" s="271"/>
      <c r="G419" s="271"/>
      <c r="H419" s="271"/>
      <c r="I419" s="271"/>
      <c r="J419" s="271"/>
      <c r="K419" s="271"/>
      <c r="L419" s="271"/>
      <c r="M419" s="271"/>
      <c r="N419" s="271"/>
      <c r="O419" s="317"/>
    </row>
    <row r="420" spans="2:15" ht="15" x14ac:dyDescent="0.2">
      <c r="B420" s="572"/>
      <c r="C420" s="144" t="s">
        <v>915</v>
      </c>
      <c r="D420" s="312"/>
      <c r="E420" s="312"/>
      <c r="F420" s="271"/>
      <c r="G420" s="271"/>
      <c r="H420" s="271"/>
      <c r="I420" s="271"/>
      <c r="J420" s="271"/>
      <c r="K420" s="271"/>
      <c r="L420" s="271"/>
      <c r="M420" s="271"/>
      <c r="N420" s="271"/>
      <c r="O420" s="317"/>
    </row>
    <row r="421" spans="2:15" ht="15" x14ac:dyDescent="0.2">
      <c r="B421" s="572"/>
      <c r="C421" s="144" t="s">
        <v>916</v>
      </c>
      <c r="D421" s="312"/>
      <c r="E421" s="312"/>
      <c r="F421" s="271"/>
      <c r="G421" s="271"/>
      <c r="H421" s="271"/>
      <c r="I421" s="271"/>
      <c r="J421" s="271"/>
      <c r="K421" s="271"/>
      <c r="L421" s="271"/>
      <c r="M421" s="271"/>
      <c r="N421" s="271"/>
      <c r="O421" s="317"/>
    </row>
    <row r="422" spans="2:15" ht="30" x14ac:dyDescent="0.2">
      <c r="B422" s="572"/>
      <c r="C422" s="144" t="s">
        <v>917</v>
      </c>
      <c r="D422" s="312"/>
      <c r="E422" s="312"/>
      <c r="F422" s="271"/>
      <c r="G422" s="271"/>
      <c r="H422" s="271"/>
      <c r="I422" s="271"/>
      <c r="J422" s="271"/>
      <c r="K422" s="271"/>
      <c r="L422" s="271"/>
      <c r="M422" s="271"/>
      <c r="N422" s="271"/>
      <c r="O422" s="317"/>
    </row>
    <row r="423" spans="2:15" ht="30" x14ac:dyDescent="0.2">
      <c r="B423" s="572"/>
      <c r="C423" s="144" t="s">
        <v>918</v>
      </c>
      <c r="D423" s="312"/>
      <c r="E423" s="312"/>
      <c r="F423" s="271"/>
      <c r="G423" s="271"/>
      <c r="H423" s="271"/>
      <c r="I423" s="271"/>
      <c r="J423" s="271"/>
      <c r="K423" s="271"/>
      <c r="L423" s="271"/>
      <c r="M423" s="271"/>
      <c r="N423" s="271"/>
      <c r="O423" s="317"/>
    </row>
    <row r="424" spans="2:15" ht="15" x14ac:dyDescent="0.2">
      <c r="B424" s="572"/>
      <c r="C424" s="144" t="s">
        <v>919</v>
      </c>
      <c r="D424" s="312"/>
      <c r="E424" s="312"/>
      <c r="F424" s="271"/>
      <c r="G424" s="271"/>
      <c r="H424" s="271"/>
      <c r="I424" s="271"/>
      <c r="J424" s="271"/>
      <c r="K424" s="271"/>
      <c r="L424" s="271"/>
      <c r="M424" s="271"/>
      <c r="N424" s="271"/>
      <c r="O424" s="317"/>
    </row>
    <row r="425" spans="2:15" ht="30" x14ac:dyDescent="0.2">
      <c r="B425" s="572"/>
      <c r="C425" s="144" t="s">
        <v>920</v>
      </c>
      <c r="D425" s="312"/>
      <c r="E425" s="312"/>
      <c r="F425" s="271"/>
      <c r="G425" s="271"/>
      <c r="H425" s="271"/>
      <c r="I425" s="271"/>
      <c r="J425" s="271"/>
      <c r="K425" s="271"/>
      <c r="L425" s="271"/>
      <c r="M425" s="271"/>
      <c r="N425" s="271"/>
      <c r="O425" s="317"/>
    </row>
    <row r="426" spans="2:15" ht="30" x14ac:dyDescent="0.2">
      <c r="B426" s="572" t="s">
        <v>921</v>
      </c>
      <c r="C426" s="124" t="s">
        <v>936</v>
      </c>
      <c r="D426" s="312"/>
      <c r="E426" s="312"/>
      <c r="F426" s="271"/>
      <c r="G426" s="271"/>
      <c r="H426" s="271"/>
      <c r="I426" s="271"/>
      <c r="J426" s="271"/>
      <c r="K426" s="271"/>
      <c r="L426" s="271"/>
      <c r="M426" s="271"/>
      <c r="N426" s="271"/>
      <c r="O426" s="317"/>
    </row>
    <row r="427" spans="2:15" ht="30" x14ac:dyDescent="0.2">
      <c r="B427" s="572"/>
      <c r="C427" s="144" t="s">
        <v>922</v>
      </c>
      <c r="D427" s="356"/>
      <c r="E427" s="356"/>
      <c r="F427" s="271"/>
      <c r="G427" s="271"/>
      <c r="H427" s="271"/>
      <c r="I427" s="271"/>
      <c r="J427" s="271"/>
      <c r="K427" s="271"/>
      <c r="L427" s="271"/>
      <c r="M427" s="271"/>
      <c r="N427" s="271"/>
      <c r="O427" s="317"/>
    </row>
    <row r="428" spans="2:15" ht="30" x14ac:dyDescent="0.2">
      <c r="B428" s="572"/>
      <c r="C428" s="144" t="s">
        <v>923</v>
      </c>
      <c r="D428" s="312"/>
      <c r="E428" s="312"/>
      <c r="F428" s="271"/>
      <c r="G428" s="271"/>
      <c r="H428" s="271"/>
      <c r="I428" s="271"/>
      <c r="J428" s="271"/>
      <c r="K428" s="271"/>
      <c r="L428" s="271"/>
      <c r="M428" s="271"/>
      <c r="N428" s="271"/>
      <c r="O428" s="317"/>
    </row>
    <row r="429" spans="2:15" ht="15" x14ac:dyDescent="0.2">
      <c r="B429" s="572"/>
      <c r="C429" s="144" t="s">
        <v>924</v>
      </c>
      <c r="D429" s="312"/>
      <c r="E429" s="312"/>
      <c r="F429" s="271"/>
      <c r="G429" s="271"/>
      <c r="H429" s="271"/>
      <c r="I429" s="271"/>
      <c r="J429" s="271"/>
      <c r="K429" s="271"/>
      <c r="L429" s="271"/>
      <c r="M429" s="271"/>
      <c r="N429" s="271"/>
      <c r="O429" s="317"/>
    </row>
    <row r="430" spans="2:15" ht="30" x14ac:dyDescent="0.2">
      <c r="B430" s="572"/>
      <c r="C430" s="144" t="s">
        <v>925</v>
      </c>
      <c r="D430" s="312"/>
      <c r="E430" s="312"/>
      <c r="F430" s="271"/>
      <c r="G430" s="271"/>
      <c r="H430" s="271"/>
      <c r="I430" s="271"/>
      <c r="J430" s="271"/>
      <c r="K430" s="271"/>
      <c r="L430" s="271"/>
      <c r="M430" s="271"/>
      <c r="N430" s="271"/>
      <c r="O430" s="317"/>
    </row>
    <row r="431" spans="2:15" ht="30.75" thickBot="1" x14ac:dyDescent="0.25">
      <c r="B431" s="573"/>
      <c r="C431" s="418" t="s">
        <v>926</v>
      </c>
      <c r="D431" s="376"/>
      <c r="E431" s="376"/>
      <c r="F431" s="334"/>
      <c r="G431" s="334"/>
      <c r="H431" s="334"/>
      <c r="I431" s="334"/>
      <c r="J431" s="334"/>
      <c r="K431" s="334"/>
      <c r="L431" s="334"/>
      <c r="M431" s="334"/>
      <c r="N431" s="334"/>
      <c r="O431" s="335"/>
    </row>
    <row r="432" spans="2:15" ht="15.75" thickBot="1" x14ac:dyDescent="0.3">
      <c r="B432" s="392" t="s">
        <v>927</v>
      </c>
      <c r="C432" s="393" t="s">
        <v>928</v>
      </c>
      <c r="D432" s="370"/>
      <c r="E432" s="370"/>
      <c r="F432" s="337"/>
      <c r="G432" s="337"/>
      <c r="H432" s="337"/>
      <c r="I432" s="337"/>
      <c r="J432" s="337"/>
      <c r="K432" s="337"/>
      <c r="L432" s="337"/>
      <c r="M432" s="337"/>
      <c r="N432" s="337"/>
      <c r="O432" s="338"/>
    </row>
    <row r="433" spans="2:15" ht="30" x14ac:dyDescent="0.2">
      <c r="B433" s="128" t="s">
        <v>929</v>
      </c>
      <c r="C433" s="129" t="s">
        <v>930</v>
      </c>
      <c r="D433" s="368"/>
      <c r="E433" s="368"/>
      <c r="F433" s="156"/>
      <c r="G433" s="156"/>
      <c r="H433" s="156"/>
      <c r="I433" s="156"/>
      <c r="J433" s="156"/>
      <c r="K433" s="156"/>
      <c r="L433" s="156"/>
      <c r="M433" s="156"/>
      <c r="N433" s="156"/>
      <c r="O433" s="323"/>
    </row>
    <row r="434" spans="2:15" ht="30" x14ac:dyDescent="0.2">
      <c r="B434" s="572" t="s">
        <v>931</v>
      </c>
      <c r="C434" s="124" t="s">
        <v>932</v>
      </c>
      <c r="D434" s="316"/>
      <c r="E434" s="316"/>
      <c r="F434" s="271"/>
      <c r="G434" s="271"/>
      <c r="H434" s="271"/>
      <c r="I434" s="271"/>
      <c r="J434" s="271"/>
      <c r="K434" s="271"/>
      <c r="L434" s="271"/>
      <c r="M434" s="271"/>
      <c r="N434" s="271"/>
      <c r="O434" s="317"/>
    </row>
    <row r="435" spans="2:15" ht="15" x14ac:dyDescent="0.2">
      <c r="B435" s="572"/>
      <c r="C435" s="144" t="s">
        <v>933</v>
      </c>
      <c r="D435" s="356"/>
      <c r="E435" s="356"/>
      <c r="F435" s="271"/>
      <c r="G435" s="271"/>
      <c r="H435" s="271"/>
      <c r="I435" s="271"/>
      <c r="J435" s="271"/>
      <c r="K435" s="271"/>
      <c r="L435" s="271"/>
      <c r="M435" s="271"/>
      <c r="N435" s="271"/>
      <c r="O435" s="317"/>
    </row>
    <row r="436" spans="2:15" ht="30.75" thickBot="1" x14ac:dyDescent="0.25">
      <c r="B436" s="126" t="s">
        <v>934</v>
      </c>
      <c r="C436" s="127" t="s">
        <v>935</v>
      </c>
      <c r="D436" s="445"/>
      <c r="E436" s="445"/>
      <c r="F436" s="154"/>
      <c r="G436" s="154"/>
      <c r="H436" s="154"/>
      <c r="I436" s="154"/>
      <c r="J436" s="154"/>
      <c r="K436" s="154"/>
      <c r="L436" s="154"/>
      <c r="M436" s="154"/>
      <c r="N436" s="154"/>
      <c r="O436" s="155"/>
    </row>
    <row r="437" spans="2:15" ht="13.5" thickBot="1" x14ac:dyDescent="0.25">
      <c r="C437" s="170"/>
      <c r="D437" s="75"/>
      <c r="E437" s="75"/>
      <c r="F437"/>
    </row>
    <row r="438" spans="2:15" ht="34.5" thickBot="1" x14ac:dyDescent="0.25">
      <c r="C438" s="310" t="s">
        <v>937</v>
      </c>
      <c r="D438" s="365" t="s">
        <v>481</v>
      </c>
      <c r="E438" s="365" t="s">
        <v>482</v>
      </c>
      <c r="F438" s="366">
        <v>2021</v>
      </c>
      <c r="G438" s="366">
        <v>2022</v>
      </c>
      <c r="H438" s="366">
        <v>2023</v>
      </c>
      <c r="I438" s="366">
        <v>2024</v>
      </c>
      <c r="J438" s="366">
        <v>2025</v>
      </c>
      <c r="K438" s="366">
        <v>2026</v>
      </c>
      <c r="L438" s="366">
        <v>2027</v>
      </c>
      <c r="M438" s="366">
        <v>2028</v>
      </c>
      <c r="N438" s="366">
        <v>2029</v>
      </c>
      <c r="O438" s="367">
        <v>2030</v>
      </c>
    </row>
    <row r="439" spans="2:15" ht="15" x14ac:dyDescent="0.2">
      <c r="C439" s="81" t="s">
        <v>31</v>
      </c>
      <c r="D439" s="176"/>
      <c r="E439" s="176"/>
      <c r="F439" s="83"/>
      <c r="G439" s="83"/>
      <c r="H439" s="83"/>
      <c r="I439" s="83"/>
      <c r="J439" s="73"/>
      <c r="K439" s="73"/>
      <c r="L439" s="73"/>
      <c r="M439" s="73"/>
      <c r="N439" s="73"/>
      <c r="O439" s="44"/>
    </row>
    <row r="440" spans="2:15" ht="15" x14ac:dyDescent="0.2">
      <c r="C440" s="80" t="s">
        <v>38</v>
      </c>
      <c r="D440" s="174"/>
      <c r="E440" s="174"/>
      <c r="F440" s="84"/>
      <c r="G440" s="84"/>
      <c r="H440" s="84"/>
      <c r="I440" s="84"/>
      <c r="J440" s="74"/>
      <c r="K440" s="74"/>
      <c r="L440" s="74"/>
      <c r="M440" s="74"/>
      <c r="N440" s="74"/>
      <c r="O440" s="45"/>
    </row>
    <row r="441" spans="2:15" ht="15" x14ac:dyDescent="0.2">
      <c r="C441" s="80" t="s">
        <v>39</v>
      </c>
      <c r="D441" s="174"/>
      <c r="E441" s="174"/>
      <c r="F441" s="84"/>
      <c r="G441" s="84"/>
      <c r="H441" s="84"/>
      <c r="I441" s="84"/>
      <c r="J441" s="74"/>
      <c r="K441" s="74"/>
      <c r="L441" s="74"/>
      <c r="M441" s="74"/>
      <c r="N441" s="74"/>
      <c r="O441" s="45"/>
    </row>
    <row r="442" spans="2:15" ht="15.75" thickBot="1" x14ac:dyDescent="0.25">
      <c r="C442" s="108" t="s">
        <v>40</v>
      </c>
      <c r="D442" s="175"/>
      <c r="E442" s="175"/>
      <c r="F442" s="109"/>
      <c r="G442" s="109"/>
      <c r="H442" s="109"/>
      <c r="I442" s="109"/>
      <c r="J442" s="110"/>
      <c r="K442" s="110"/>
      <c r="L442" s="110"/>
      <c r="M442" s="110"/>
      <c r="N442" s="110"/>
      <c r="O442" s="111"/>
    </row>
    <row r="443" spans="2:15" ht="13.5" thickBot="1" x14ac:dyDescent="0.25">
      <c r="C443" s="79"/>
      <c r="D443" s="79"/>
      <c r="E443" s="79"/>
      <c r="F443" s="26"/>
      <c r="G443" s="26"/>
      <c r="H443" s="26"/>
      <c r="I443" s="26"/>
      <c r="J443" s="26"/>
      <c r="K443" s="26"/>
      <c r="L443" s="26"/>
      <c r="M443" s="26"/>
      <c r="N443" s="26"/>
      <c r="O443" s="26"/>
    </row>
    <row r="444" spans="2:15" ht="34.5" thickBot="1" x14ac:dyDescent="0.25">
      <c r="B444" s="363"/>
      <c r="C444" s="364" t="s">
        <v>41</v>
      </c>
      <c r="D444" s="365" t="s">
        <v>481</v>
      </c>
      <c r="E444" s="365" t="s">
        <v>482</v>
      </c>
      <c r="F444" s="366">
        <v>2021</v>
      </c>
      <c r="G444" s="366">
        <v>2022</v>
      </c>
      <c r="H444" s="366">
        <v>2023</v>
      </c>
      <c r="I444" s="366">
        <v>2024</v>
      </c>
      <c r="J444" s="366">
        <v>2025</v>
      </c>
      <c r="K444" s="366">
        <v>2026</v>
      </c>
      <c r="L444" s="366">
        <v>2027</v>
      </c>
      <c r="M444" s="366">
        <v>2028</v>
      </c>
      <c r="N444" s="366">
        <v>2029</v>
      </c>
      <c r="O444" s="367">
        <v>2030</v>
      </c>
    </row>
    <row r="445" spans="2:15" ht="30.75" thickBot="1" x14ac:dyDescent="0.3">
      <c r="B445" s="392" t="s">
        <v>938</v>
      </c>
      <c r="C445" s="347" t="s">
        <v>939</v>
      </c>
      <c r="D445" s="370"/>
      <c r="E445" s="370"/>
      <c r="F445" s="337"/>
      <c r="G445" s="337"/>
      <c r="H445" s="337"/>
      <c r="I445" s="337"/>
      <c r="J445" s="337"/>
      <c r="K445" s="337"/>
      <c r="L445" s="337"/>
      <c r="M445" s="337"/>
      <c r="N445" s="337"/>
      <c r="O445" s="338"/>
    </row>
    <row r="446" spans="2:15" ht="15" x14ac:dyDescent="0.2">
      <c r="B446" s="128" t="s">
        <v>940</v>
      </c>
      <c r="C446" s="129" t="s">
        <v>941</v>
      </c>
      <c r="D446" s="380"/>
      <c r="E446" s="380"/>
      <c r="F446" s="156"/>
      <c r="G446" s="156"/>
      <c r="H446" s="156"/>
      <c r="I446" s="156"/>
      <c r="J446" s="156"/>
      <c r="K446" s="156"/>
      <c r="L446" s="156"/>
      <c r="M446" s="156"/>
      <c r="N446" s="156"/>
      <c r="O446" s="323"/>
    </row>
    <row r="447" spans="2:15" ht="15" x14ac:dyDescent="0.2">
      <c r="B447" s="125" t="s">
        <v>942</v>
      </c>
      <c r="C447" s="124" t="s">
        <v>943</v>
      </c>
      <c r="D447" s="312"/>
      <c r="E447" s="312"/>
      <c r="F447" s="271"/>
      <c r="G447" s="271"/>
      <c r="H447" s="271"/>
      <c r="I447" s="271"/>
      <c r="J447" s="271"/>
      <c r="K447" s="271"/>
      <c r="L447" s="271"/>
      <c r="M447" s="271"/>
      <c r="N447" s="271"/>
      <c r="O447" s="317"/>
    </row>
    <row r="448" spans="2:15" ht="15" x14ac:dyDescent="0.2">
      <c r="B448" s="125" t="s">
        <v>944</v>
      </c>
      <c r="C448" s="124" t="s">
        <v>945</v>
      </c>
      <c r="D448" s="312"/>
      <c r="E448" s="312"/>
      <c r="F448" s="271"/>
      <c r="G448" s="271"/>
      <c r="H448" s="271"/>
      <c r="I448" s="271"/>
      <c r="J448" s="271"/>
      <c r="K448" s="271"/>
      <c r="L448" s="271"/>
      <c r="M448" s="271"/>
      <c r="N448" s="271"/>
      <c r="O448" s="317"/>
    </row>
    <row r="449" spans="2:15" ht="30.75" thickBot="1" x14ac:dyDescent="0.25">
      <c r="B449" s="331" t="s">
        <v>946</v>
      </c>
      <c r="C449" s="332" t="s">
        <v>947</v>
      </c>
      <c r="D449" s="376"/>
      <c r="E449" s="376"/>
      <c r="F449" s="334"/>
      <c r="G449" s="334"/>
      <c r="H449" s="334"/>
      <c r="I449" s="334"/>
      <c r="J449" s="334"/>
      <c r="K449" s="334"/>
      <c r="L449" s="334"/>
      <c r="M449" s="334"/>
      <c r="N449" s="334"/>
      <c r="O449" s="335"/>
    </row>
    <row r="450" spans="2:15" ht="45.75" thickBot="1" x14ac:dyDescent="0.3">
      <c r="B450" s="392" t="s">
        <v>949</v>
      </c>
      <c r="C450" s="347" t="s">
        <v>948</v>
      </c>
      <c r="D450" s="370"/>
      <c r="E450" s="370"/>
      <c r="F450" s="337"/>
      <c r="G450" s="337"/>
      <c r="H450" s="337"/>
      <c r="I450" s="337"/>
      <c r="J450" s="337"/>
      <c r="K450" s="337"/>
      <c r="L450" s="337"/>
      <c r="M450" s="337"/>
      <c r="N450" s="337"/>
      <c r="O450" s="338"/>
    </row>
    <row r="451" spans="2:15" ht="15" x14ac:dyDescent="0.2">
      <c r="B451" s="128" t="s">
        <v>940</v>
      </c>
      <c r="C451" s="129" t="s">
        <v>950</v>
      </c>
      <c r="D451" s="380"/>
      <c r="E451" s="380"/>
      <c r="F451" s="156"/>
      <c r="G451" s="156"/>
      <c r="H451" s="156"/>
      <c r="I451" s="156"/>
      <c r="J451" s="156"/>
      <c r="K451" s="156"/>
      <c r="L451" s="156"/>
      <c r="M451" s="156"/>
      <c r="N451" s="156"/>
      <c r="O451" s="323"/>
    </row>
    <row r="452" spans="2:15" ht="30" x14ac:dyDescent="0.2">
      <c r="B452" s="125" t="s">
        <v>942</v>
      </c>
      <c r="C452" s="124" t="s">
        <v>951</v>
      </c>
      <c r="D452" s="312"/>
      <c r="E452" s="312"/>
      <c r="F452" s="271"/>
      <c r="G452" s="271"/>
      <c r="H452" s="271"/>
      <c r="I452" s="271"/>
      <c r="J452" s="271"/>
      <c r="K452" s="271"/>
      <c r="L452" s="271"/>
      <c r="M452" s="271"/>
      <c r="N452" s="271"/>
      <c r="O452" s="317"/>
    </row>
    <row r="453" spans="2:15" ht="30" x14ac:dyDescent="0.25">
      <c r="B453" s="125" t="s">
        <v>944</v>
      </c>
      <c r="C453" s="346" t="s">
        <v>957</v>
      </c>
      <c r="D453" s="312"/>
      <c r="E453" s="312"/>
      <c r="F453" s="271"/>
      <c r="G453" s="271"/>
      <c r="H453" s="271"/>
      <c r="I453" s="271"/>
      <c r="J453" s="271"/>
      <c r="K453" s="271"/>
      <c r="L453" s="271"/>
      <c r="M453" s="271"/>
      <c r="N453" s="271"/>
      <c r="O453" s="317"/>
    </row>
    <row r="454" spans="2:15" ht="30" x14ac:dyDescent="0.2">
      <c r="B454" s="125" t="s">
        <v>946</v>
      </c>
      <c r="C454" s="124" t="s">
        <v>952</v>
      </c>
      <c r="D454" s="312"/>
      <c r="E454" s="312"/>
      <c r="F454" s="271"/>
      <c r="G454" s="271"/>
      <c r="H454" s="271"/>
      <c r="I454" s="271"/>
      <c r="J454" s="271"/>
      <c r="K454" s="271"/>
      <c r="L454" s="271"/>
      <c r="M454" s="271"/>
      <c r="N454" s="271"/>
      <c r="O454" s="317"/>
    </row>
    <row r="455" spans="2:15" ht="30" x14ac:dyDescent="0.2">
      <c r="B455" s="125" t="s">
        <v>953</v>
      </c>
      <c r="C455" s="124" t="s">
        <v>954</v>
      </c>
      <c r="D455" s="312"/>
      <c r="E455" s="312"/>
      <c r="F455" s="271"/>
      <c r="G455" s="271"/>
      <c r="H455" s="271"/>
      <c r="I455" s="271"/>
      <c r="J455" s="271"/>
      <c r="K455" s="271"/>
      <c r="L455" s="271"/>
      <c r="M455" s="271"/>
      <c r="N455" s="271"/>
      <c r="O455" s="317"/>
    </row>
    <row r="456" spans="2:15" ht="30" x14ac:dyDescent="0.2">
      <c r="B456" s="125" t="s">
        <v>955</v>
      </c>
      <c r="C456" s="124" t="s">
        <v>956</v>
      </c>
      <c r="D456" s="312"/>
      <c r="E456" s="312"/>
      <c r="F456" s="271"/>
      <c r="G456" s="271"/>
      <c r="H456" s="271"/>
      <c r="I456" s="271"/>
      <c r="J456" s="271"/>
      <c r="K456" s="271"/>
      <c r="L456" s="271"/>
      <c r="M456" s="271"/>
      <c r="N456" s="271"/>
      <c r="O456" s="317"/>
    </row>
    <row r="457" spans="2:15" ht="30.75" thickBot="1" x14ac:dyDescent="0.25">
      <c r="B457" s="331" t="s">
        <v>958</v>
      </c>
      <c r="C457" s="332" t="s">
        <v>959</v>
      </c>
      <c r="D457" s="376"/>
      <c r="E457" s="376"/>
      <c r="F457" s="334"/>
      <c r="G457" s="334"/>
      <c r="H457" s="334"/>
      <c r="I457" s="334"/>
      <c r="J457" s="334"/>
      <c r="K457" s="334"/>
      <c r="L457" s="334"/>
      <c r="M457" s="334"/>
      <c r="N457" s="334"/>
      <c r="O457" s="335"/>
    </row>
    <row r="458" spans="2:15" ht="30.75" thickBot="1" x14ac:dyDescent="0.3">
      <c r="B458" s="392" t="s">
        <v>960</v>
      </c>
      <c r="C458" s="347" t="s">
        <v>961</v>
      </c>
      <c r="D458" s="370"/>
      <c r="E458" s="370"/>
      <c r="F458" s="337"/>
      <c r="G458" s="337"/>
      <c r="H458" s="337"/>
      <c r="I458" s="337"/>
      <c r="J458" s="337"/>
      <c r="K458" s="337"/>
      <c r="L458" s="337"/>
      <c r="M458" s="337"/>
      <c r="N458" s="337"/>
      <c r="O458" s="338"/>
    </row>
    <row r="459" spans="2:15" ht="30" x14ac:dyDescent="0.2">
      <c r="B459" s="576" t="s">
        <v>962</v>
      </c>
      <c r="C459" s="269" t="s">
        <v>963</v>
      </c>
      <c r="D459" s="269"/>
      <c r="E459" s="380"/>
      <c r="F459" s="156"/>
      <c r="G459" s="156"/>
      <c r="H459" s="156"/>
      <c r="I459" s="156"/>
      <c r="J459" s="156"/>
      <c r="K459" s="156"/>
      <c r="L459" s="156"/>
      <c r="M459" s="156"/>
      <c r="N459" s="156"/>
      <c r="O459" s="323"/>
    </row>
    <row r="460" spans="2:15" ht="15" x14ac:dyDescent="0.2">
      <c r="B460" s="572"/>
      <c r="C460" s="144" t="s">
        <v>964</v>
      </c>
      <c r="D460" s="428"/>
      <c r="E460" s="312"/>
      <c r="F460" s="271"/>
      <c r="G460" s="271"/>
      <c r="H460" s="271"/>
      <c r="I460" s="271"/>
      <c r="J460" s="271"/>
      <c r="K460" s="271"/>
      <c r="L460" s="271"/>
      <c r="M460" s="271"/>
      <c r="N460" s="271"/>
      <c r="O460" s="317"/>
    </row>
    <row r="461" spans="2:15" ht="15" x14ac:dyDescent="0.2">
      <c r="B461" s="572"/>
      <c r="C461" s="144" t="s">
        <v>965</v>
      </c>
      <c r="D461" s="428"/>
      <c r="E461" s="312"/>
      <c r="F461" s="271"/>
      <c r="G461" s="271"/>
      <c r="H461" s="271"/>
      <c r="I461" s="271"/>
      <c r="J461" s="271"/>
      <c r="K461" s="271"/>
      <c r="L461" s="271"/>
      <c r="M461" s="271"/>
      <c r="N461" s="271"/>
      <c r="O461" s="317"/>
    </row>
    <row r="462" spans="2:15" ht="15" x14ac:dyDescent="0.2">
      <c r="B462" s="572"/>
      <c r="C462" s="144" t="s">
        <v>966</v>
      </c>
      <c r="D462" s="428"/>
      <c r="E462" s="312"/>
      <c r="F462" s="271"/>
      <c r="G462" s="271"/>
      <c r="H462" s="271"/>
      <c r="I462" s="271"/>
      <c r="J462" s="271"/>
      <c r="K462" s="271"/>
      <c r="L462" s="271"/>
      <c r="M462" s="271"/>
      <c r="N462" s="271"/>
      <c r="O462" s="317"/>
    </row>
    <row r="463" spans="2:15" ht="30.75" thickBot="1" x14ac:dyDescent="0.25">
      <c r="B463" s="331" t="s">
        <v>967</v>
      </c>
      <c r="C463" s="332" t="s">
        <v>968</v>
      </c>
      <c r="D463" s="432"/>
      <c r="E463" s="376"/>
      <c r="F463" s="334"/>
      <c r="G463" s="334"/>
      <c r="H463" s="334"/>
      <c r="I463" s="334"/>
      <c r="J463" s="334"/>
      <c r="K463" s="334"/>
      <c r="L463" s="334"/>
      <c r="M463" s="334"/>
      <c r="N463" s="334"/>
      <c r="O463" s="335"/>
    </row>
    <row r="464" spans="2:15" ht="45.75" thickBot="1" x14ac:dyDescent="0.3">
      <c r="B464" s="392" t="s">
        <v>969</v>
      </c>
      <c r="C464" s="347" t="s">
        <v>970</v>
      </c>
      <c r="D464" s="375"/>
      <c r="E464" s="375"/>
      <c r="F464" s="337"/>
      <c r="G464" s="337"/>
      <c r="H464" s="337"/>
      <c r="I464" s="337"/>
      <c r="J464" s="337"/>
      <c r="K464" s="337"/>
      <c r="L464" s="337"/>
      <c r="M464" s="337"/>
      <c r="N464" s="337"/>
      <c r="O464" s="338"/>
    </row>
    <row r="465" spans="2:15" ht="30.75" thickBot="1" x14ac:dyDescent="0.25">
      <c r="B465" s="348" t="s">
        <v>971</v>
      </c>
      <c r="C465" s="349" t="s">
        <v>972</v>
      </c>
      <c r="D465" s="391"/>
      <c r="E465" s="391"/>
      <c r="F465" s="351"/>
      <c r="G465" s="351"/>
      <c r="H465" s="351"/>
      <c r="I465" s="351"/>
      <c r="J465" s="351"/>
      <c r="K465" s="351"/>
      <c r="L465" s="351"/>
      <c r="M465" s="351"/>
      <c r="N465" s="351"/>
      <c r="O465" s="352"/>
    </row>
    <row r="466" spans="2:15" ht="30.75" thickBot="1" x14ac:dyDescent="0.3">
      <c r="B466" s="392" t="s">
        <v>977</v>
      </c>
      <c r="C466" s="393" t="s">
        <v>978</v>
      </c>
      <c r="D466" s="394"/>
      <c r="E466" s="394"/>
      <c r="F466" s="337"/>
      <c r="G466" s="337"/>
      <c r="H466" s="337"/>
      <c r="I466" s="337"/>
      <c r="J466" s="337"/>
      <c r="K466" s="337"/>
      <c r="L466" s="337"/>
      <c r="M466" s="337"/>
      <c r="N466" s="337"/>
      <c r="O466" s="338"/>
    </row>
    <row r="467" spans="2:15" ht="45" x14ac:dyDescent="0.2">
      <c r="B467" s="128" t="s">
        <v>973</v>
      </c>
      <c r="C467" s="129" t="s">
        <v>974</v>
      </c>
      <c r="D467" s="380"/>
      <c r="E467" s="380"/>
      <c r="F467" s="156"/>
      <c r="G467" s="156"/>
      <c r="H467" s="156"/>
      <c r="I467" s="156"/>
      <c r="J467" s="156"/>
      <c r="K467" s="156"/>
      <c r="L467" s="156"/>
      <c r="M467" s="156"/>
      <c r="N467" s="156"/>
      <c r="O467" s="323"/>
    </row>
    <row r="468" spans="2:15" ht="30.75" thickBot="1" x14ac:dyDescent="0.25">
      <c r="B468" s="331" t="s">
        <v>975</v>
      </c>
      <c r="C468" s="332" t="s">
        <v>976</v>
      </c>
      <c r="D468" s="374"/>
      <c r="E468" s="374"/>
      <c r="F468" s="334"/>
      <c r="G468" s="334"/>
      <c r="H468" s="334"/>
      <c r="I468" s="334"/>
      <c r="J468" s="334"/>
      <c r="K468" s="334"/>
      <c r="L468" s="334"/>
      <c r="M468" s="334"/>
      <c r="N468" s="334"/>
      <c r="O468" s="335"/>
    </row>
    <row r="469" spans="2:15" ht="15.75" thickBot="1" x14ac:dyDescent="0.3">
      <c r="B469" s="392" t="s">
        <v>983</v>
      </c>
      <c r="C469" s="393" t="s">
        <v>984</v>
      </c>
      <c r="D469" s="394"/>
      <c r="E469" s="394"/>
      <c r="F469" s="337"/>
      <c r="G469" s="337"/>
      <c r="H469" s="337"/>
      <c r="I469" s="337"/>
      <c r="J469" s="337"/>
      <c r="K469" s="337"/>
      <c r="L469" s="337"/>
      <c r="M469" s="337"/>
      <c r="N469" s="337"/>
      <c r="O469" s="338"/>
    </row>
    <row r="470" spans="2:15" ht="15" x14ac:dyDescent="0.2">
      <c r="B470" s="128" t="s">
        <v>979</v>
      </c>
      <c r="C470" s="129" t="s">
        <v>980</v>
      </c>
      <c r="D470" s="380"/>
      <c r="E470" s="380"/>
      <c r="F470" s="156"/>
      <c r="G470" s="156"/>
      <c r="H470" s="156"/>
      <c r="I470" s="156"/>
      <c r="J470" s="156"/>
      <c r="K470" s="156"/>
      <c r="L470" s="156"/>
      <c r="M470" s="156"/>
      <c r="N470" s="156"/>
      <c r="O470" s="323"/>
    </row>
    <row r="471" spans="2:15" ht="45.75" thickBot="1" x14ac:dyDescent="0.25">
      <c r="B471" s="126" t="s">
        <v>981</v>
      </c>
      <c r="C471" s="127" t="s">
        <v>982</v>
      </c>
      <c r="D471" s="318"/>
      <c r="E471" s="318"/>
      <c r="F471" s="154"/>
      <c r="G471" s="154"/>
      <c r="H471" s="154"/>
      <c r="I471" s="154"/>
      <c r="J471" s="154"/>
      <c r="K471" s="154"/>
      <c r="L471" s="154"/>
      <c r="M471" s="154"/>
      <c r="N471" s="154"/>
      <c r="O471" s="155"/>
    </row>
    <row r="472" spans="2:15" ht="13.5" thickBot="1" x14ac:dyDescent="0.25">
      <c r="C472" s="170"/>
      <c r="D472" s="75"/>
      <c r="E472" s="75"/>
      <c r="F472"/>
    </row>
    <row r="473" spans="2:15" ht="34.5" thickBot="1" x14ac:dyDescent="0.25">
      <c r="C473" s="310" t="s">
        <v>985</v>
      </c>
      <c r="D473" s="365" t="s">
        <v>481</v>
      </c>
      <c r="E473" s="365" t="s">
        <v>482</v>
      </c>
      <c r="F473" s="366">
        <v>2021</v>
      </c>
      <c r="G473" s="366">
        <v>2022</v>
      </c>
      <c r="H473" s="366">
        <v>2023</v>
      </c>
      <c r="I473" s="366">
        <v>2024</v>
      </c>
      <c r="J473" s="366">
        <v>2025</v>
      </c>
      <c r="K473" s="366">
        <v>2026</v>
      </c>
      <c r="L473" s="366">
        <v>2027</v>
      </c>
      <c r="M473" s="366">
        <v>2028</v>
      </c>
      <c r="N473" s="366">
        <v>2029</v>
      </c>
      <c r="O473" s="367">
        <v>2030</v>
      </c>
    </row>
    <row r="474" spans="2:15" ht="15" x14ac:dyDescent="0.2">
      <c r="C474" s="81" t="s">
        <v>31</v>
      </c>
      <c r="D474" s="176"/>
      <c r="E474" s="176"/>
      <c r="F474" s="83"/>
      <c r="G474" s="83"/>
      <c r="H474" s="83"/>
      <c r="I474" s="83"/>
      <c r="J474" s="73"/>
      <c r="K474" s="73"/>
      <c r="L474" s="73"/>
      <c r="M474" s="73"/>
      <c r="N474" s="73"/>
      <c r="O474" s="44"/>
    </row>
    <row r="475" spans="2:15" ht="15" x14ac:dyDescent="0.2">
      <c r="C475" s="80" t="s">
        <v>38</v>
      </c>
      <c r="D475" s="174"/>
      <c r="E475" s="174"/>
      <c r="F475" s="84"/>
      <c r="G475" s="84"/>
      <c r="H475" s="84"/>
      <c r="I475" s="84"/>
      <c r="J475" s="74"/>
      <c r="K475" s="74"/>
      <c r="L475" s="74"/>
      <c r="M475" s="74"/>
      <c r="N475" s="74"/>
      <c r="O475" s="45"/>
    </row>
    <row r="476" spans="2:15" ht="15" x14ac:dyDescent="0.2">
      <c r="C476" s="80" t="s">
        <v>39</v>
      </c>
      <c r="D476" s="174"/>
      <c r="E476" s="174"/>
      <c r="F476" s="84"/>
      <c r="G476" s="84"/>
      <c r="H476" s="84"/>
      <c r="I476" s="84"/>
      <c r="J476" s="74"/>
      <c r="K476" s="74"/>
      <c r="L476" s="74"/>
      <c r="M476" s="74"/>
      <c r="N476" s="74"/>
      <c r="O476" s="45"/>
    </row>
    <row r="477" spans="2:15" ht="15.75" thickBot="1" x14ac:dyDescent="0.25">
      <c r="C477" s="108" t="s">
        <v>40</v>
      </c>
      <c r="D477" s="175"/>
      <c r="E477" s="175"/>
      <c r="F477" s="109"/>
      <c r="G477" s="109"/>
      <c r="H477" s="109"/>
      <c r="I477" s="109"/>
      <c r="J477" s="110"/>
      <c r="K477" s="110"/>
      <c r="L477" s="110"/>
      <c r="M477" s="110"/>
      <c r="N477" s="110"/>
      <c r="O477" s="111"/>
    </row>
    <row r="478" spans="2:15" ht="13.5" thickBot="1" x14ac:dyDescent="0.25">
      <c r="C478" s="79"/>
      <c r="D478" s="79"/>
      <c r="E478" s="79"/>
      <c r="F478" s="26"/>
      <c r="G478" s="26"/>
      <c r="H478" s="26"/>
      <c r="I478" s="26"/>
      <c r="J478" s="26"/>
      <c r="K478" s="26"/>
      <c r="L478" s="26"/>
      <c r="M478" s="26"/>
      <c r="N478" s="26"/>
      <c r="O478" s="26"/>
    </row>
    <row r="479" spans="2:15" ht="34.5" thickBot="1" x14ac:dyDescent="0.25">
      <c r="B479" s="363"/>
      <c r="C479" s="364" t="s">
        <v>41</v>
      </c>
      <c r="D479" s="365" t="s">
        <v>481</v>
      </c>
      <c r="E479" s="365" t="s">
        <v>482</v>
      </c>
      <c r="F479" s="366">
        <v>2021</v>
      </c>
      <c r="G479" s="366">
        <v>2022</v>
      </c>
      <c r="H479" s="366">
        <v>2023</v>
      </c>
      <c r="I479" s="366">
        <v>2024</v>
      </c>
      <c r="J479" s="366">
        <v>2025</v>
      </c>
      <c r="K479" s="366">
        <v>2026</v>
      </c>
      <c r="L479" s="366">
        <v>2027</v>
      </c>
      <c r="M479" s="366">
        <v>2028</v>
      </c>
      <c r="N479" s="366">
        <v>2029</v>
      </c>
      <c r="O479" s="367">
        <v>2030</v>
      </c>
    </row>
    <row r="480" spans="2:15" ht="15.75" thickBot="1" x14ac:dyDescent="0.3">
      <c r="B480" s="392" t="s">
        <v>986</v>
      </c>
      <c r="C480" s="393" t="s">
        <v>987</v>
      </c>
      <c r="D480" s="370"/>
      <c r="E480" s="370"/>
      <c r="F480" s="337"/>
      <c r="G480" s="337"/>
      <c r="H480" s="337"/>
      <c r="I480" s="337"/>
      <c r="J480" s="337"/>
      <c r="K480" s="337"/>
      <c r="L480" s="337"/>
      <c r="M480" s="337"/>
      <c r="N480" s="337"/>
      <c r="O480" s="338"/>
    </row>
    <row r="481" spans="2:15" ht="15" x14ac:dyDescent="0.2">
      <c r="B481" s="128" t="s">
        <v>988</v>
      </c>
      <c r="C481" s="129" t="s">
        <v>989</v>
      </c>
      <c r="D481" s="380"/>
      <c r="E481" s="380"/>
      <c r="F481" s="156"/>
      <c r="G481" s="156"/>
      <c r="H481" s="156"/>
      <c r="I481" s="156"/>
      <c r="J481" s="156"/>
      <c r="K481" s="156"/>
      <c r="L481" s="156"/>
      <c r="M481" s="156"/>
      <c r="N481" s="156"/>
      <c r="O481" s="323"/>
    </row>
    <row r="482" spans="2:15" ht="30" x14ac:dyDescent="0.2">
      <c r="B482" s="125" t="s">
        <v>990</v>
      </c>
      <c r="C482" s="124" t="s">
        <v>991</v>
      </c>
      <c r="D482" s="312"/>
      <c r="E482" s="312"/>
      <c r="F482" s="271"/>
      <c r="G482" s="271"/>
      <c r="H482" s="271"/>
      <c r="I482" s="271"/>
      <c r="J482" s="271"/>
      <c r="K482" s="271"/>
      <c r="L482" s="271"/>
      <c r="M482" s="271"/>
      <c r="N482" s="271"/>
      <c r="O482" s="317"/>
    </row>
    <row r="483" spans="2:15" ht="30" x14ac:dyDescent="0.2">
      <c r="B483" s="125" t="s">
        <v>992</v>
      </c>
      <c r="C483" s="124" t="s">
        <v>993</v>
      </c>
      <c r="D483" s="312"/>
      <c r="E483" s="312"/>
      <c r="F483" s="271"/>
      <c r="G483" s="271"/>
      <c r="H483" s="271"/>
      <c r="I483" s="271"/>
      <c r="J483" s="271"/>
      <c r="K483" s="271"/>
      <c r="L483" s="271"/>
      <c r="M483" s="271"/>
      <c r="N483" s="271"/>
      <c r="O483" s="317"/>
    </row>
    <row r="484" spans="2:15" ht="30" x14ac:dyDescent="0.2">
      <c r="B484" s="125" t="s">
        <v>994</v>
      </c>
      <c r="C484" s="124" t="s">
        <v>995</v>
      </c>
      <c r="D484" s="312"/>
      <c r="E484" s="312"/>
      <c r="F484" s="271"/>
      <c r="G484" s="271"/>
      <c r="H484" s="271"/>
      <c r="I484" s="271"/>
      <c r="J484" s="271"/>
      <c r="K484" s="271"/>
      <c r="L484" s="271"/>
      <c r="M484" s="271"/>
      <c r="N484" s="271"/>
      <c r="O484" s="317"/>
    </row>
    <row r="485" spans="2:15" ht="30" x14ac:dyDescent="0.2">
      <c r="B485" s="125" t="s">
        <v>996</v>
      </c>
      <c r="C485" s="124" t="s">
        <v>997</v>
      </c>
      <c r="D485" s="312"/>
      <c r="E485" s="312"/>
      <c r="F485" s="271"/>
      <c r="G485" s="271"/>
      <c r="H485" s="271"/>
      <c r="I485" s="271"/>
      <c r="J485" s="271"/>
      <c r="K485" s="271"/>
      <c r="L485" s="271"/>
      <c r="M485" s="271"/>
      <c r="N485" s="271"/>
      <c r="O485" s="317"/>
    </row>
    <row r="486" spans="2:15" ht="30" x14ac:dyDescent="0.2">
      <c r="B486" s="572" t="s">
        <v>998</v>
      </c>
      <c r="C486" s="124" t="s">
        <v>999</v>
      </c>
      <c r="D486" s="312"/>
      <c r="E486" s="312"/>
      <c r="F486" s="271"/>
      <c r="G486" s="271"/>
      <c r="H486" s="271"/>
      <c r="I486" s="271"/>
      <c r="J486" s="271"/>
      <c r="K486" s="271"/>
      <c r="L486" s="271"/>
      <c r="M486" s="271"/>
      <c r="N486" s="271"/>
      <c r="O486" s="317"/>
    </row>
    <row r="487" spans="2:15" ht="15" x14ac:dyDescent="0.2">
      <c r="B487" s="572"/>
      <c r="C487" s="144" t="s">
        <v>1000</v>
      </c>
      <c r="D487" s="312"/>
      <c r="E487" s="312"/>
      <c r="F487" s="271"/>
      <c r="G487" s="271"/>
      <c r="H487" s="271"/>
      <c r="I487" s="271"/>
      <c r="J487" s="271"/>
      <c r="K487" s="271"/>
      <c r="L487" s="271"/>
      <c r="M487" s="271"/>
      <c r="N487" s="271"/>
      <c r="O487" s="317"/>
    </row>
    <row r="488" spans="2:15" ht="45" x14ac:dyDescent="0.2">
      <c r="B488" s="125" t="s">
        <v>1001</v>
      </c>
      <c r="C488" s="124" t="s">
        <v>1002</v>
      </c>
      <c r="D488" s="312"/>
      <c r="E488" s="312"/>
      <c r="F488" s="271"/>
      <c r="G488" s="271"/>
      <c r="H488" s="271"/>
      <c r="I488" s="271"/>
      <c r="J488" s="271"/>
      <c r="K488" s="271"/>
      <c r="L488" s="271"/>
      <c r="M488" s="271"/>
      <c r="N488" s="271"/>
      <c r="O488" s="317"/>
    </row>
    <row r="489" spans="2:15" ht="60" x14ac:dyDescent="0.2">
      <c r="B489" s="125" t="s">
        <v>1003</v>
      </c>
      <c r="C489" s="124" t="s">
        <v>1004</v>
      </c>
      <c r="D489" s="312"/>
      <c r="E489" s="312"/>
      <c r="F489" s="271"/>
      <c r="G489" s="271"/>
      <c r="H489" s="271"/>
      <c r="I489" s="271"/>
      <c r="J489" s="271"/>
      <c r="K489" s="271"/>
      <c r="L489" s="271"/>
      <c r="M489" s="271"/>
      <c r="N489" s="271"/>
      <c r="O489" s="317"/>
    </row>
    <row r="490" spans="2:15" ht="15" x14ac:dyDescent="0.2">
      <c r="B490" s="125" t="s">
        <v>1005</v>
      </c>
      <c r="C490" s="124" t="s">
        <v>1006</v>
      </c>
      <c r="D490" s="312"/>
      <c r="E490" s="312"/>
      <c r="F490" s="271"/>
      <c r="G490" s="271"/>
      <c r="H490" s="271"/>
      <c r="I490" s="271"/>
      <c r="J490" s="271"/>
      <c r="K490" s="271"/>
      <c r="L490" s="271"/>
      <c r="M490" s="271"/>
      <c r="N490" s="271"/>
      <c r="O490" s="317"/>
    </row>
    <row r="491" spans="2:15" ht="30" x14ac:dyDescent="0.2">
      <c r="B491" s="125" t="s">
        <v>1007</v>
      </c>
      <c r="C491" s="124" t="s">
        <v>1008</v>
      </c>
      <c r="D491" s="312"/>
      <c r="E491" s="312"/>
      <c r="F491" s="271"/>
      <c r="G491" s="271"/>
      <c r="H491" s="271"/>
      <c r="I491" s="271"/>
      <c r="J491" s="271"/>
      <c r="K491" s="271"/>
      <c r="L491" s="271"/>
      <c r="M491" s="271"/>
      <c r="N491" s="271"/>
      <c r="O491" s="317"/>
    </row>
    <row r="492" spans="2:15" ht="15" x14ac:dyDescent="0.25">
      <c r="B492" s="522" t="s">
        <v>1013</v>
      </c>
      <c r="C492" s="389" t="s">
        <v>1009</v>
      </c>
      <c r="D492" s="312"/>
      <c r="E492" s="312"/>
      <c r="F492" s="271"/>
      <c r="G492" s="271"/>
      <c r="H492" s="271"/>
      <c r="I492" s="271"/>
      <c r="J492" s="271"/>
      <c r="K492" s="271"/>
      <c r="L492" s="271"/>
      <c r="M492" s="271"/>
      <c r="N492" s="271"/>
      <c r="O492" s="317"/>
    </row>
    <row r="493" spans="2:15" ht="30" x14ac:dyDescent="0.2">
      <c r="B493" s="522"/>
      <c r="C493" s="171" t="s">
        <v>1010</v>
      </c>
      <c r="D493" s="312"/>
      <c r="E493" s="312"/>
      <c r="F493" s="271"/>
      <c r="G493" s="271"/>
      <c r="H493" s="271"/>
      <c r="I493" s="271"/>
      <c r="J493" s="271"/>
      <c r="K493" s="271"/>
      <c r="L493" s="271"/>
      <c r="M493" s="271"/>
      <c r="N493" s="271"/>
      <c r="O493" s="317"/>
    </row>
    <row r="494" spans="2:15" ht="15" x14ac:dyDescent="0.2">
      <c r="B494" s="522"/>
      <c r="C494" s="144" t="s">
        <v>1011</v>
      </c>
      <c r="D494" s="268"/>
      <c r="E494" s="312"/>
      <c r="F494" s="271"/>
      <c r="G494" s="271"/>
      <c r="H494" s="271"/>
      <c r="I494" s="271"/>
      <c r="J494" s="271"/>
      <c r="K494" s="271"/>
      <c r="L494" s="271"/>
      <c r="M494" s="271"/>
      <c r="N494" s="271"/>
      <c r="O494" s="317"/>
    </row>
    <row r="495" spans="2:15" ht="30.75" thickBot="1" x14ac:dyDescent="0.25">
      <c r="B495" s="578"/>
      <c r="C495" s="418" t="s">
        <v>1012</v>
      </c>
      <c r="D495" s="432"/>
      <c r="E495" s="376"/>
      <c r="F495" s="334"/>
      <c r="G495" s="334"/>
      <c r="H495" s="334"/>
      <c r="I495" s="334"/>
      <c r="J495" s="334"/>
      <c r="K495" s="334"/>
      <c r="L495" s="334"/>
      <c r="M495" s="334"/>
      <c r="N495" s="334"/>
      <c r="O495" s="335"/>
    </row>
    <row r="496" spans="2:15" ht="30.75" thickBot="1" x14ac:dyDescent="0.3">
      <c r="B496" s="392" t="s">
        <v>1015</v>
      </c>
      <c r="C496" s="393" t="s">
        <v>1014</v>
      </c>
      <c r="D496" s="441"/>
      <c r="E496" s="370"/>
      <c r="F496" s="337"/>
      <c r="G496" s="337"/>
      <c r="H496" s="337"/>
      <c r="I496" s="337"/>
      <c r="J496" s="337"/>
      <c r="K496" s="337"/>
      <c r="L496" s="337"/>
      <c r="M496" s="337"/>
      <c r="N496" s="337"/>
      <c r="O496" s="338"/>
    </row>
    <row r="497" spans="2:15" ht="15" x14ac:dyDescent="0.2">
      <c r="B497" s="128" t="s">
        <v>1016</v>
      </c>
      <c r="C497" s="129" t="s">
        <v>1017</v>
      </c>
      <c r="D497" s="436"/>
      <c r="E497" s="380"/>
      <c r="F497" s="156"/>
      <c r="G497" s="156"/>
      <c r="H497" s="156"/>
      <c r="I497" s="156"/>
      <c r="J497" s="156"/>
      <c r="K497" s="156"/>
      <c r="L497" s="156"/>
      <c r="M497" s="156"/>
      <c r="N497" s="156"/>
      <c r="O497" s="323"/>
    </row>
    <row r="498" spans="2:15" ht="30" x14ac:dyDescent="0.2">
      <c r="B498" s="125" t="s">
        <v>1018</v>
      </c>
      <c r="C498" s="124" t="s">
        <v>1019</v>
      </c>
      <c r="D498" s="428"/>
      <c r="E498" s="312"/>
      <c r="F498" s="271"/>
      <c r="G498" s="271"/>
      <c r="H498" s="271"/>
      <c r="I498" s="271"/>
      <c r="J498" s="271"/>
      <c r="K498" s="271"/>
      <c r="L498" s="271"/>
      <c r="M498" s="271"/>
      <c r="N498" s="271"/>
      <c r="O498" s="317"/>
    </row>
    <row r="499" spans="2:15" ht="30" x14ac:dyDescent="0.2">
      <c r="B499" s="125" t="s">
        <v>1020</v>
      </c>
      <c r="C499" s="124" t="s">
        <v>1021</v>
      </c>
      <c r="D499" s="428"/>
      <c r="E499" s="312"/>
      <c r="F499" s="271"/>
      <c r="G499" s="271"/>
      <c r="H499" s="271"/>
      <c r="I499" s="271"/>
      <c r="J499" s="271"/>
      <c r="K499" s="271"/>
      <c r="L499" s="271"/>
      <c r="M499" s="271"/>
      <c r="N499" s="271"/>
      <c r="O499" s="317"/>
    </row>
    <row r="500" spans="2:15" ht="15" x14ac:dyDescent="0.2">
      <c r="B500" s="125" t="s">
        <v>1022</v>
      </c>
      <c r="C500" s="124" t="s">
        <v>1023</v>
      </c>
      <c r="D500" s="428"/>
      <c r="E500" s="312"/>
      <c r="F500" s="271"/>
      <c r="G500" s="271"/>
      <c r="H500" s="271"/>
      <c r="I500" s="271"/>
      <c r="J500" s="271"/>
      <c r="K500" s="271"/>
      <c r="L500" s="271"/>
      <c r="M500" s="271"/>
      <c r="N500" s="271"/>
      <c r="O500" s="317"/>
    </row>
    <row r="501" spans="2:15" ht="30" x14ac:dyDescent="0.2">
      <c r="B501" s="125" t="s">
        <v>1024</v>
      </c>
      <c r="C501" s="124" t="s">
        <v>1025</v>
      </c>
      <c r="D501" s="428"/>
      <c r="E501" s="312"/>
      <c r="F501" s="271"/>
      <c r="G501" s="271"/>
      <c r="H501" s="271"/>
      <c r="I501" s="271"/>
      <c r="J501" s="271"/>
      <c r="K501" s="271"/>
      <c r="L501" s="271"/>
      <c r="M501" s="271"/>
      <c r="N501" s="271"/>
      <c r="O501" s="317"/>
    </row>
    <row r="502" spans="2:15" ht="30" x14ac:dyDescent="0.2">
      <c r="B502" s="125" t="s">
        <v>1026</v>
      </c>
      <c r="C502" s="124" t="s">
        <v>1027</v>
      </c>
      <c r="D502" s="428"/>
      <c r="E502" s="312"/>
      <c r="F502" s="271"/>
      <c r="G502" s="271"/>
      <c r="H502" s="271"/>
      <c r="I502" s="271"/>
      <c r="J502" s="271"/>
      <c r="K502" s="271"/>
      <c r="L502" s="271"/>
      <c r="M502" s="271"/>
      <c r="N502" s="271"/>
      <c r="O502" s="317"/>
    </row>
    <row r="503" spans="2:15" ht="15.75" thickBot="1" x14ac:dyDescent="0.25">
      <c r="B503" s="331" t="s">
        <v>1028</v>
      </c>
      <c r="C503" s="332" t="s">
        <v>1029</v>
      </c>
      <c r="D503" s="432"/>
      <c r="E503" s="376"/>
      <c r="F503" s="334"/>
      <c r="G503" s="334"/>
      <c r="H503" s="334"/>
      <c r="I503" s="334"/>
      <c r="J503" s="334"/>
      <c r="K503" s="334"/>
      <c r="L503" s="334"/>
      <c r="M503" s="334"/>
      <c r="N503" s="334"/>
      <c r="O503" s="335"/>
    </row>
    <row r="504" spans="2:15" ht="15.75" thickBot="1" x14ac:dyDescent="0.3">
      <c r="B504" s="392" t="s">
        <v>1030</v>
      </c>
      <c r="C504" s="393" t="s">
        <v>1031</v>
      </c>
      <c r="D504" s="441"/>
      <c r="E504" s="370"/>
      <c r="F504" s="337"/>
      <c r="G504" s="337"/>
      <c r="H504" s="337"/>
      <c r="I504" s="337"/>
      <c r="J504" s="337"/>
      <c r="K504" s="337"/>
      <c r="L504" s="337"/>
      <c r="M504" s="337"/>
      <c r="N504" s="337"/>
      <c r="O504" s="338"/>
    </row>
    <row r="505" spans="2:15" ht="15" x14ac:dyDescent="0.2">
      <c r="B505" s="128" t="s">
        <v>1032</v>
      </c>
      <c r="C505" s="129" t="s">
        <v>1033</v>
      </c>
      <c r="D505" s="436"/>
      <c r="E505" s="380"/>
      <c r="F505" s="156"/>
      <c r="G505" s="156"/>
      <c r="H505" s="156"/>
      <c r="I505" s="156"/>
      <c r="J505" s="156"/>
      <c r="K505" s="156"/>
      <c r="L505" s="156"/>
      <c r="M505" s="156"/>
      <c r="N505" s="156"/>
      <c r="O505" s="323"/>
    </row>
    <row r="506" spans="2:15" ht="30" x14ac:dyDescent="0.2">
      <c r="B506" s="125" t="s">
        <v>1034</v>
      </c>
      <c r="C506" s="124" t="s">
        <v>1035</v>
      </c>
      <c r="D506" s="428"/>
      <c r="E506" s="312"/>
      <c r="F506" s="271"/>
      <c r="G506" s="271"/>
      <c r="H506" s="271"/>
      <c r="I506" s="271"/>
      <c r="J506" s="271"/>
      <c r="K506" s="271"/>
      <c r="L506" s="271"/>
      <c r="M506" s="271"/>
      <c r="N506" s="271"/>
      <c r="O506" s="317"/>
    </row>
    <row r="507" spans="2:15" ht="30.75" thickBot="1" x14ac:dyDescent="0.25">
      <c r="B507" s="331" t="s">
        <v>1036</v>
      </c>
      <c r="C507" s="332" t="s">
        <v>1037</v>
      </c>
      <c r="D507" s="432"/>
      <c r="E507" s="376"/>
      <c r="F507" s="334"/>
      <c r="G507" s="334"/>
      <c r="H507" s="334"/>
      <c r="I507" s="334"/>
      <c r="J507" s="334"/>
      <c r="K507" s="334"/>
      <c r="L507" s="334"/>
      <c r="M507" s="334"/>
      <c r="N507" s="334"/>
      <c r="O507" s="335"/>
    </row>
    <row r="508" spans="2:15" ht="30.75" thickBot="1" x14ac:dyDescent="0.3">
      <c r="B508" s="392" t="s">
        <v>1039</v>
      </c>
      <c r="C508" s="393" t="s">
        <v>1038</v>
      </c>
      <c r="D508" s="441"/>
      <c r="E508" s="370"/>
      <c r="F508" s="337"/>
      <c r="G508" s="337"/>
      <c r="H508" s="337"/>
      <c r="I508" s="337"/>
      <c r="J508" s="337"/>
      <c r="K508" s="337"/>
      <c r="L508" s="337"/>
      <c r="M508" s="337"/>
      <c r="N508" s="337"/>
      <c r="O508" s="338"/>
    </row>
    <row r="509" spans="2:15" ht="30" x14ac:dyDescent="0.2">
      <c r="B509" s="128" t="s">
        <v>1040</v>
      </c>
      <c r="C509" s="129" t="s">
        <v>1041</v>
      </c>
      <c r="D509" s="368"/>
      <c r="E509" s="368"/>
      <c r="F509" s="156"/>
      <c r="G509" s="156"/>
      <c r="H509" s="156"/>
      <c r="I509" s="156"/>
      <c r="J509" s="156"/>
      <c r="K509" s="156"/>
      <c r="L509" s="156"/>
      <c r="M509" s="156"/>
      <c r="N509" s="156"/>
      <c r="O509" s="323"/>
    </row>
    <row r="510" spans="2:15" ht="30" x14ac:dyDescent="0.2">
      <c r="B510" s="125" t="s">
        <v>1042</v>
      </c>
      <c r="C510" s="124" t="s">
        <v>1043</v>
      </c>
      <c r="D510" s="316"/>
      <c r="E510" s="316"/>
      <c r="F510" s="271"/>
      <c r="G510" s="271"/>
      <c r="H510" s="271"/>
      <c r="I510" s="271"/>
      <c r="J510" s="271"/>
      <c r="K510" s="271"/>
      <c r="L510" s="271"/>
      <c r="M510" s="271"/>
      <c r="N510" s="271"/>
      <c r="O510" s="317"/>
    </row>
    <row r="511" spans="2:15" ht="15" x14ac:dyDescent="0.2">
      <c r="B511" s="125" t="s">
        <v>1044</v>
      </c>
      <c r="C511" s="124" t="s">
        <v>1045</v>
      </c>
      <c r="D511" s="356"/>
      <c r="E511" s="356"/>
      <c r="F511" s="271"/>
      <c r="G511" s="271"/>
      <c r="H511" s="271"/>
      <c r="I511" s="271"/>
      <c r="J511" s="271"/>
      <c r="K511" s="271"/>
      <c r="L511" s="271"/>
      <c r="M511" s="271"/>
      <c r="N511" s="271"/>
      <c r="O511" s="317"/>
    </row>
    <row r="512" spans="2:15" ht="30" x14ac:dyDescent="0.2">
      <c r="B512" s="125" t="s">
        <v>1046</v>
      </c>
      <c r="C512" s="124" t="s">
        <v>1047</v>
      </c>
      <c r="D512" s="312"/>
      <c r="E512" s="312"/>
      <c r="F512" s="271"/>
      <c r="G512" s="271"/>
      <c r="H512" s="271"/>
      <c r="I512" s="271"/>
      <c r="J512" s="271"/>
      <c r="K512" s="271"/>
      <c r="L512" s="271"/>
      <c r="M512" s="271"/>
      <c r="N512" s="271"/>
      <c r="O512" s="317"/>
    </row>
    <row r="513" spans="2:15" ht="30.75" thickBot="1" x14ac:dyDescent="0.25">
      <c r="B513" s="126" t="s">
        <v>1048</v>
      </c>
      <c r="C513" s="127" t="s">
        <v>1049</v>
      </c>
      <c r="D513" s="318"/>
      <c r="E513" s="318"/>
      <c r="F513" s="154"/>
      <c r="G513" s="154"/>
      <c r="H513" s="154"/>
      <c r="I513" s="154"/>
      <c r="J513" s="154"/>
      <c r="K513" s="154"/>
      <c r="L513" s="154"/>
      <c r="M513" s="154"/>
      <c r="N513" s="154"/>
      <c r="O513" s="155"/>
    </row>
    <row r="514" spans="2:15" ht="13.5" thickBot="1" x14ac:dyDescent="0.25">
      <c r="C514" s="170"/>
      <c r="D514" s="75"/>
      <c r="E514" s="75"/>
      <c r="F514"/>
    </row>
    <row r="515" spans="2:15" ht="34.5" thickBot="1" x14ac:dyDescent="0.25">
      <c r="C515" s="61" t="s">
        <v>228</v>
      </c>
      <c r="D515" s="365" t="s">
        <v>481</v>
      </c>
      <c r="E515" s="365" t="s">
        <v>482</v>
      </c>
      <c r="F515" s="366">
        <v>2021</v>
      </c>
      <c r="G515" s="366">
        <v>2022</v>
      </c>
      <c r="H515" s="366">
        <v>2023</v>
      </c>
      <c r="I515" s="366">
        <v>2024</v>
      </c>
      <c r="J515" s="366">
        <v>2025</v>
      </c>
      <c r="K515" s="366">
        <v>2026</v>
      </c>
      <c r="L515" s="366">
        <v>2027</v>
      </c>
      <c r="M515" s="366">
        <v>2028</v>
      </c>
      <c r="N515" s="366">
        <v>2029</v>
      </c>
      <c r="O515" s="367">
        <v>2030</v>
      </c>
    </row>
    <row r="516" spans="2:15" ht="15" x14ac:dyDescent="0.2">
      <c r="C516" s="81" t="s">
        <v>31</v>
      </c>
      <c r="D516" s="176"/>
      <c r="E516" s="176"/>
      <c r="F516" s="83"/>
      <c r="G516" s="83"/>
      <c r="H516" s="83"/>
      <c r="I516" s="83"/>
      <c r="J516" s="73"/>
      <c r="K516" s="73"/>
      <c r="L516" s="73"/>
      <c r="M516" s="73"/>
      <c r="N516" s="73"/>
      <c r="O516" s="44"/>
    </row>
    <row r="517" spans="2:15" ht="15" x14ac:dyDescent="0.2">
      <c r="C517" s="80" t="s">
        <v>38</v>
      </c>
      <c r="D517" s="174"/>
      <c r="E517" s="174"/>
      <c r="F517" s="84"/>
      <c r="G517" s="84"/>
      <c r="H517" s="84"/>
      <c r="I517" s="84"/>
      <c r="J517" s="74"/>
      <c r="K517" s="74"/>
      <c r="L517" s="74"/>
      <c r="M517" s="74"/>
      <c r="N517" s="74"/>
      <c r="O517" s="45"/>
    </row>
    <row r="518" spans="2:15" ht="15" x14ac:dyDescent="0.2">
      <c r="C518" s="80" t="s">
        <v>39</v>
      </c>
      <c r="D518" s="174"/>
      <c r="E518" s="174"/>
      <c r="F518" s="84"/>
      <c r="G518" s="84"/>
      <c r="H518" s="84"/>
      <c r="I518" s="84"/>
      <c r="J518" s="74"/>
      <c r="K518" s="74"/>
      <c r="L518" s="74"/>
      <c r="M518" s="74"/>
      <c r="N518" s="74"/>
      <c r="O518" s="45"/>
    </row>
    <row r="519" spans="2:15" ht="15.75" thickBot="1" x14ac:dyDescent="0.25">
      <c r="C519" s="108" t="s">
        <v>40</v>
      </c>
      <c r="D519" s="175"/>
      <c r="E519" s="175"/>
      <c r="F519" s="109"/>
      <c r="G519" s="109"/>
      <c r="H519" s="109"/>
      <c r="I519" s="109"/>
      <c r="J519" s="110"/>
      <c r="K519" s="110"/>
      <c r="L519" s="110"/>
      <c r="M519" s="110"/>
      <c r="N519" s="110"/>
      <c r="O519" s="111"/>
    </row>
    <row r="520" spans="2:15" ht="13.5" thickBot="1" x14ac:dyDescent="0.25">
      <c r="C520" s="477"/>
      <c r="D520" s="52"/>
      <c r="E520" s="52"/>
      <c r="F520" s="53"/>
      <c r="G520" s="53"/>
      <c r="H520" s="53"/>
      <c r="I520" s="53"/>
      <c r="J520" s="53"/>
      <c r="K520" s="53"/>
      <c r="L520" s="53"/>
      <c r="M520" s="53"/>
      <c r="N520" s="53"/>
    </row>
    <row r="521" spans="2:15" ht="34.5" thickBot="1" x14ac:dyDescent="0.25">
      <c r="C521" s="310" t="s">
        <v>231</v>
      </c>
      <c r="D521" s="365" t="s">
        <v>481</v>
      </c>
      <c r="E521" s="365" t="s">
        <v>482</v>
      </c>
      <c r="F521" s="366">
        <v>2021</v>
      </c>
      <c r="G521" s="366">
        <v>2022</v>
      </c>
      <c r="H521" s="366">
        <v>2023</v>
      </c>
      <c r="I521" s="366">
        <v>2024</v>
      </c>
      <c r="J521" s="366">
        <v>2025</v>
      </c>
      <c r="K521" s="366">
        <v>2026</v>
      </c>
      <c r="L521" s="366">
        <v>2027</v>
      </c>
      <c r="M521" s="366">
        <v>2028</v>
      </c>
      <c r="N521" s="366">
        <v>2029</v>
      </c>
      <c r="O521" s="367">
        <v>2030</v>
      </c>
    </row>
    <row r="522" spans="2:15" ht="15" x14ac:dyDescent="0.2">
      <c r="C522" s="81" t="s">
        <v>31</v>
      </c>
      <c r="D522" s="176"/>
      <c r="E522" s="176"/>
      <c r="F522" s="83"/>
      <c r="G522" s="83"/>
      <c r="H522" s="83"/>
      <c r="I522" s="83"/>
      <c r="J522" s="73"/>
      <c r="K522" s="73"/>
      <c r="L522" s="73"/>
      <c r="M522" s="73"/>
      <c r="N522" s="73"/>
      <c r="O522" s="44"/>
    </row>
    <row r="523" spans="2:15" ht="15" x14ac:dyDescent="0.2">
      <c r="C523" s="80" t="s">
        <v>38</v>
      </c>
      <c r="D523" s="174"/>
      <c r="E523" s="174"/>
      <c r="F523" s="84"/>
      <c r="G523" s="84"/>
      <c r="H523" s="84"/>
      <c r="I523" s="84"/>
      <c r="J523" s="74"/>
      <c r="K523" s="74"/>
      <c r="L523" s="74"/>
      <c r="M523" s="74"/>
      <c r="N523" s="74"/>
      <c r="O523" s="45"/>
    </row>
    <row r="524" spans="2:15" ht="15" x14ac:dyDescent="0.2">
      <c r="C524" s="80" t="s">
        <v>39</v>
      </c>
      <c r="D524" s="174"/>
      <c r="E524" s="174"/>
      <c r="F524" s="84"/>
      <c r="G524" s="84"/>
      <c r="H524" s="84"/>
      <c r="I524" s="84"/>
      <c r="J524" s="74"/>
      <c r="K524" s="74"/>
      <c r="L524" s="74"/>
      <c r="M524" s="74"/>
      <c r="N524" s="74"/>
      <c r="O524" s="45"/>
    </row>
    <row r="525" spans="2:15" ht="15.75" thickBot="1" x14ac:dyDescent="0.25">
      <c r="C525" s="108" t="s">
        <v>40</v>
      </c>
      <c r="D525" s="175"/>
      <c r="E525" s="175"/>
      <c r="F525" s="109"/>
      <c r="G525" s="109"/>
      <c r="H525" s="109"/>
      <c r="I525" s="109"/>
      <c r="J525" s="110"/>
      <c r="K525" s="110"/>
      <c r="L525" s="110"/>
      <c r="M525" s="110"/>
      <c r="N525" s="110"/>
      <c r="O525" s="111"/>
    </row>
    <row r="526" spans="2:15" ht="13.5" thickBot="1" x14ac:dyDescent="0.25">
      <c r="C526" s="79"/>
      <c r="D526" s="79"/>
      <c r="E526" s="79"/>
      <c r="F526" s="26"/>
      <c r="G526" s="26"/>
      <c r="H526" s="26"/>
      <c r="I526" s="26"/>
      <c r="J526" s="26"/>
      <c r="K526" s="26"/>
      <c r="L526" s="26"/>
      <c r="M526" s="26"/>
      <c r="N526" s="26"/>
      <c r="O526" s="26"/>
    </row>
    <row r="527" spans="2:15" ht="34.5" thickBot="1" x14ac:dyDescent="0.25">
      <c r="B527" s="363"/>
      <c r="C527" s="364" t="s">
        <v>41</v>
      </c>
      <c r="D527" s="365" t="s">
        <v>481</v>
      </c>
      <c r="E527" s="365" t="s">
        <v>482</v>
      </c>
      <c r="F527" s="366">
        <v>2021</v>
      </c>
      <c r="G527" s="366">
        <v>2022</v>
      </c>
      <c r="H527" s="366">
        <v>2023</v>
      </c>
      <c r="I527" s="366">
        <v>2024</v>
      </c>
      <c r="J527" s="366">
        <v>2025</v>
      </c>
      <c r="K527" s="366">
        <v>2026</v>
      </c>
      <c r="L527" s="366">
        <v>2027</v>
      </c>
      <c r="M527" s="366">
        <v>2028</v>
      </c>
      <c r="N527" s="366">
        <v>2029</v>
      </c>
      <c r="O527" s="367">
        <v>2030</v>
      </c>
    </row>
    <row r="528" spans="2:15" ht="30.75" thickBot="1" x14ac:dyDescent="0.3">
      <c r="B528" s="392" t="s">
        <v>1051</v>
      </c>
      <c r="C528" s="347" t="s">
        <v>1050</v>
      </c>
      <c r="D528" s="370"/>
      <c r="E528" s="370"/>
      <c r="F528" s="337"/>
      <c r="G528" s="337"/>
      <c r="H528" s="337"/>
      <c r="I528" s="337"/>
      <c r="J528" s="337"/>
      <c r="K528" s="337"/>
      <c r="L528" s="337"/>
      <c r="M528" s="337"/>
      <c r="N528" s="337"/>
      <c r="O528" s="338"/>
    </row>
    <row r="529" spans="2:15" ht="45" x14ac:dyDescent="0.2">
      <c r="B529" s="128" t="s">
        <v>1052</v>
      </c>
      <c r="C529" s="129" t="s">
        <v>1053</v>
      </c>
      <c r="D529" s="368"/>
      <c r="E529" s="368"/>
      <c r="F529" s="156"/>
      <c r="G529" s="156"/>
      <c r="H529" s="156"/>
      <c r="I529" s="156"/>
      <c r="J529" s="156"/>
      <c r="K529" s="156"/>
      <c r="L529" s="156"/>
      <c r="M529" s="156"/>
      <c r="N529" s="156"/>
      <c r="O529" s="323"/>
    </row>
    <row r="530" spans="2:15" ht="30.75" thickBot="1" x14ac:dyDescent="0.25">
      <c r="B530" s="331" t="s">
        <v>1054</v>
      </c>
      <c r="C530" s="332" t="s">
        <v>1055</v>
      </c>
      <c r="D530" s="374"/>
      <c r="E530" s="374"/>
      <c r="F530" s="334"/>
      <c r="G530" s="334"/>
      <c r="H530" s="334"/>
      <c r="I530" s="334"/>
      <c r="J530" s="334"/>
      <c r="K530" s="334"/>
      <c r="L530" s="334"/>
      <c r="M530" s="334"/>
      <c r="N530" s="334"/>
      <c r="O530" s="335"/>
    </row>
    <row r="531" spans="2:15" ht="30.75" thickBot="1" x14ac:dyDescent="0.3">
      <c r="B531" s="392" t="s">
        <v>1056</v>
      </c>
      <c r="C531" s="347" t="s">
        <v>1057</v>
      </c>
      <c r="D531" s="375"/>
      <c r="E531" s="375"/>
      <c r="F531" s="337"/>
      <c r="G531" s="337"/>
      <c r="H531" s="337"/>
      <c r="I531" s="337"/>
      <c r="J531" s="337"/>
      <c r="K531" s="337"/>
      <c r="L531" s="337"/>
      <c r="M531" s="337"/>
      <c r="N531" s="337"/>
      <c r="O531" s="338"/>
    </row>
    <row r="532" spans="2:15" ht="15" x14ac:dyDescent="0.2">
      <c r="B532" s="128" t="s">
        <v>1058</v>
      </c>
      <c r="C532" s="129" t="s">
        <v>1059</v>
      </c>
      <c r="D532" s="368"/>
      <c r="E532" s="368"/>
      <c r="F532" s="156"/>
      <c r="G532" s="156"/>
      <c r="H532" s="156"/>
      <c r="I532" s="156"/>
      <c r="J532" s="156"/>
      <c r="K532" s="156"/>
      <c r="L532" s="156"/>
      <c r="M532" s="156"/>
      <c r="N532" s="156"/>
      <c r="O532" s="323"/>
    </row>
    <row r="533" spans="2:15" ht="15" x14ac:dyDescent="0.2">
      <c r="B533" s="572" t="s">
        <v>1060</v>
      </c>
      <c r="C533" s="124" t="s">
        <v>540</v>
      </c>
      <c r="D533" s="316"/>
      <c r="E533" s="316"/>
      <c r="F533" s="271"/>
      <c r="G533" s="271"/>
      <c r="H533" s="271"/>
      <c r="I533" s="271"/>
      <c r="J533" s="271"/>
      <c r="K533" s="271"/>
      <c r="L533" s="271"/>
      <c r="M533" s="271"/>
      <c r="N533" s="271"/>
      <c r="O533" s="317"/>
    </row>
    <row r="534" spans="2:15" ht="30" x14ac:dyDescent="0.2">
      <c r="B534" s="572"/>
      <c r="C534" s="144" t="s">
        <v>1061</v>
      </c>
      <c r="D534" s="316"/>
      <c r="E534" s="316"/>
      <c r="F534" s="271"/>
      <c r="G534" s="271"/>
      <c r="H534" s="271"/>
      <c r="I534" s="271"/>
      <c r="J534" s="271"/>
      <c r="K534" s="271"/>
      <c r="L534" s="271"/>
      <c r="M534" s="271"/>
      <c r="N534" s="271"/>
      <c r="O534" s="317"/>
    </row>
    <row r="535" spans="2:15" ht="30" x14ac:dyDescent="0.2">
      <c r="B535" s="572"/>
      <c r="C535" s="144" t="s">
        <v>1062</v>
      </c>
      <c r="D535" s="316"/>
      <c r="E535" s="316"/>
      <c r="F535" s="271"/>
      <c r="G535" s="271"/>
      <c r="H535" s="271"/>
      <c r="I535" s="271"/>
      <c r="J535" s="271"/>
      <c r="K535" s="271"/>
      <c r="L535" s="271"/>
      <c r="M535" s="271"/>
      <c r="N535" s="271"/>
      <c r="O535" s="317"/>
    </row>
    <row r="536" spans="2:15" ht="30" x14ac:dyDescent="0.2">
      <c r="B536" s="572"/>
      <c r="C536" s="144" t="s">
        <v>1063</v>
      </c>
      <c r="D536" s="316"/>
      <c r="E536" s="316"/>
      <c r="F536" s="271"/>
      <c r="G536" s="271"/>
      <c r="H536" s="271"/>
      <c r="I536" s="271"/>
      <c r="J536" s="271"/>
      <c r="K536" s="271"/>
      <c r="L536" s="271"/>
      <c r="M536" s="271"/>
      <c r="N536" s="271"/>
      <c r="O536" s="317"/>
    </row>
    <row r="537" spans="2:15" ht="30" x14ac:dyDescent="0.2">
      <c r="B537" s="572"/>
      <c r="C537" s="144" t="s">
        <v>1064</v>
      </c>
      <c r="D537" s="316"/>
      <c r="E537" s="316"/>
      <c r="F537" s="271"/>
      <c r="G537" s="271"/>
      <c r="H537" s="271"/>
      <c r="I537" s="271"/>
      <c r="J537" s="271"/>
      <c r="K537" s="271"/>
      <c r="L537" s="271"/>
      <c r="M537" s="271"/>
      <c r="N537" s="271"/>
      <c r="O537" s="317"/>
    </row>
    <row r="538" spans="2:15" ht="30" x14ac:dyDescent="0.2">
      <c r="B538" s="572"/>
      <c r="C538" s="144" t="s">
        <v>1065</v>
      </c>
      <c r="D538" s="316"/>
      <c r="E538" s="316"/>
      <c r="F538" s="271"/>
      <c r="G538" s="271"/>
      <c r="H538" s="271"/>
      <c r="I538" s="271"/>
      <c r="J538" s="271"/>
      <c r="K538" s="271"/>
      <c r="L538" s="271"/>
      <c r="M538" s="271"/>
      <c r="N538" s="271"/>
      <c r="O538" s="317"/>
    </row>
    <row r="539" spans="2:15" ht="30" x14ac:dyDescent="0.2">
      <c r="B539" s="572"/>
      <c r="C539" s="144" t="s">
        <v>1066</v>
      </c>
      <c r="D539" s="316"/>
      <c r="E539" s="316"/>
      <c r="F539" s="271"/>
      <c r="G539" s="271"/>
      <c r="H539" s="271"/>
      <c r="I539" s="271"/>
      <c r="J539" s="271"/>
      <c r="K539" s="271"/>
      <c r="L539" s="271"/>
      <c r="M539" s="271"/>
      <c r="N539" s="271"/>
      <c r="O539" s="317"/>
    </row>
    <row r="540" spans="2:15" ht="30" x14ac:dyDescent="0.2">
      <c r="B540" s="572"/>
      <c r="C540" s="144" t="s">
        <v>1067</v>
      </c>
      <c r="D540" s="316"/>
      <c r="E540" s="316"/>
      <c r="F540" s="271"/>
      <c r="G540" s="271"/>
      <c r="H540" s="271"/>
      <c r="I540" s="271"/>
      <c r="J540" s="271"/>
      <c r="K540" s="271"/>
      <c r="L540" s="271"/>
      <c r="M540" s="271"/>
      <c r="N540" s="271"/>
      <c r="O540" s="317"/>
    </row>
    <row r="541" spans="2:15" ht="30" x14ac:dyDescent="0.2">
      <c r="B541" s="572"/>
      <c r="C541" s="144" t="s">
        <v>1068</v>
      </c>
      <c r="D541" s="316"/>
      <c r="E541" s="316"/>
      <c r="F541" s="271"/>
      <c r="G541" s="271"/>
      <c r="H541" s="271"/>
      <c r="I541" s="271"/>
      <c r="J541" s="271"/>
      <c r="K541" s="271"/>
      <c r="L541" s="271"/>
      <c r="M541" s="271"/>
      <c r="N541" s="271"/>
      <c r="O541" s="317"/>
    </row>
    <row r="542" spans="2:15" ht="45" x14ac:dyDescent="0.2">
      <c r="B542" s="572"/>
      <c r="C542" s="144" t="s">
        <v>1069</v>
      </c>
      <c r="D542" s="356"/>
      <c r="E542" s="356"/>
      <c r="F542" s="271"/>
      <c r="G542" s="271"/>
      <c r="H542" s="271"/>
      <c r="I542" s="271"/>
      <c r="J542" s="271"/>
      <c r="K542" s="271"/>
      <c r="L542" s="271"/>
      <c r="M542" s="271"/>
      <c r="N542" s="271"/>
      <c r="O542" s="317"/>
    </row>
    <row r="543" spans="2:15" ht="45.75" thickBot="1" x14ac:dyDescent="0.25">
      <c r="B543" s="573"/>
      <c r="C543" s="418" t="s">
        <v>1070</v>
      </c>
      <c r="D543" s="376"/>
      <c r="E543" s="376"/>
      <c r="F543" s="334"/>
      <c r="G543" s="334"/>
      <c r="H543" s="334"/>
      <c r="I543" s="334"/>
      <c r="J543" s="334"/>
      <c r="K543" s="334"/>
      <c r="L543" s="334"/>
      <c r="M543" s="334"/>
      <c r="N543" s="334"/>
      <c r="O543" s="335"/>
    </row>
    <row r="544" spans="2:15" ht="15.75" thickBot="1" x14ac:dyDescent="0.3">
      <c r="B544" s="392" t="s">
        <v>1071</v>
      </c>
      <c r="C544" s="393" t="s">
        <v>1072</v>
      </c>
      <c r="D544" s="375"/>
      <c r="E544" s="375"/>
      <c r="F544" s="337"/>
      <c r="G544" s="337"/>
      <c r="H544" s="337"/>
      <c r="I544" s="337"/>
      <c r="J544" s="337"/>
      <c r="K544" s="337"/>
      <c r="L544" s="337"/>
      <c r="M544" s="337"/>
      <c r="N544" s="337"/>
      <c r="O544" s="338"/>
    </row>
    <row r="545" spans="2:15" ht="30" x14ac:dyDescent="0.2">
      <c r="B545" s="128" t="s">
        <v>1073</v>
      </c>
      <c r="C545" s="129" t="s">
        <v>1074</v>
      </c>
      <c r="D545" s="437"/>
      <c r="E545" s="437"/>
      <c r="F545" s="156"/>
      <c r="G545" s="156"/>
      <c r="H545" s="156"/>
      <c r="I545" s="156"/>
      <c r="J545" s="156"/>
      <c r="K545" s="156"/>
      <c r="L545" s="156"/>
      <c r="M545" s="156"/>
      <c r="N545" s="156"/>
      <c r="O545" s="323"/>
    </row>
    <row r="546" spans="2:15" ht="15" x14ac:dyDescent="0.2">
      <c r="B546" s="572" t="s">
        <v>1075</v>
      </c>
      <c r="C546" s="124" t="s">
        <v>540</v>
      </c>
      <c r="D546" s="312"/>
      <c r="E546" s="312"/>
      <c r="F546" s="271"/>
      <c r="G546" s="271"/>
      <c r="H546" s="271"/>
      <c r="I546" s="271"/>
      <c r="J546" s="271"/>
      <c r="K546" s="271"/>
      <c r="L546" s="271"/>
      <c r="M546" s="271"/>
      <c r="N546" s="271"/>
      <c r="O546" s="317"/>
    </row>
    <row r="547" spans="2:15" ht="30.75" thickBot="1" x14ac:dyDescent="0.25">
      <c r="B547" s="573"/>
      <c r="C547" s="418" t="s">
        <v>1076</v>
      </c>
      <c r="D547" s="376"/>
      <c r="E547" s="376"/>
      <c r="F547" s="334"/>
      <c r="G547" s="334"/>
      <c r="H547" s="334"/>
      <c r="I547" s="334"/>
      <c r="J547" s="334"/>
      <c r="K547" s="334"/>
      <c r="L547" s="334"/>
      <c r="M547" s="334"/>
      <c r="N547" s="334"/>
      <c r="O547" s="335"/>
    </row>
    <row r="548" spans="2:15" ht="30.75" thickBot="1" x14ac:dyDescent="0.3">
      <c r="B548" s="392" t="s">
        <v>1077</v>
      </c>
      <c r="C548" s="347" t="s">
        <v>1078</v>
      </c>
      <c r="D548" s="370"/>
      <c r="E548" s="370"/>
      <c r="F548" s="337"/>
      <c r="G548" s="337"/>
      <c r="H548" s="337"/>
      <c r="I548" s="337"/>
      <c r="J548" s="337"/>
      <c r="K548" s="337"/>
      <c r="L548" s="337"/>
      <c r="M548" s="337"/>
      <c r="N548" s="337"/>
      <c r="O548" s="338"/>
    </row>
    <row r="549" spans="2:15" ht="30" x14ac:dyDescent="0.2">
      <c r="B549" s="128" t="s">
        <v>1058</v>
      </c>
      <c r="C549" s="129" t="s">
        <v>1079</v>
      </c>
      <c r="D549" s="380"/>
      <c r="E549" s="380"/>
      <c r="F549" s="156"/>
      <c r="G549" s="156"/>
      <c r="H549" s="156"/>
      <c r="I549" s="156"/>
      <c r="J549" s="156"/>
      <c r="K549" s="156"/>
      <c r="L549" s="156"/>
      <c r="M549" s="156"/>
      <c r="N549" s="156"/>
      <c r="O549" s="323"/>
    </row>
    <row r="550" spans="2:15" ht="30.75" thickBot="1" x14ac:dyDescent="0.25">
      <c r="B550" s="126" t="s">
        <v>1060</v>
      </c>
      <c r="C550" s="127" t="s">
        <v>1080</v>
      </c>
      <c r="D550" s="445"/>
      <c r="E550" s="445"/>
      <c r="F550" s="154"/>
      <c r="G550" s="154"/>
      <c r="H550" s="154"/>
      <c r="I550" s="154"/>
      <c r="J550" s="154"/>
      <c r="K550" s="154"/>
      <c r="L550" s="154"/>
      <c r="M550" s="154"/>
      <c r="N550" s="154"/>
      <c r="O550" s="155"/>
    </row>
    <row r="551" spans="2:15" ht="13.5" thickBot="1" x14ac:dyDescent="0.25">
      <c r="C551" s="170"/>
      <c r="D551" s="75"/>
      <c r="E551" s="75"/>
      <c r="F551"/>
    </row>
    <row r="552" spans="2:15" ht="34.5" thickBot="1" x14ac:dyDescent="0.25">
      <c r="C552" s="310" t="s">
        <v>238</v>
      </c>
      <c r="D552" s="365" t="s">
        <v>481</v>
      </c>
      <c r="E552" s="365" t="s">
        <v>482</v>
      </c>
      <c r="F552" s="366">
        <v>2021</v>
      </c>
      <c r="G552" s="366">
        <v>2022</v>
      </c>
      <c r="H552" s="366">
        <v>2023</v>
      </c>
      <c r="I552" s="366">
        <v>2024</v>
      </c>
      <c r="J552" s="366">
        <v>2025</v>
      </c>
      <c r="K552" s="366">
        <v>2026</v>
      </c>
      <c r="L552" s="366">
        <v>2027</v>
      </c>
      <c r="M552" s="366">
        <v>2028</v>
      </c>
      <c r="N552" s="366">
        <v>2029</v>
      </c>
      <c r="O552" s="367">
        <v>2030</v>
      </c>
    </row>
    <row r="553" spans="2:15" ht="15" x14ac:dyDescent="0.2">
      <c r="C553" s="81" t="s">
        <v>31</v>
      </c>
      <c r="D553" s="176"/>
      <c r="E553" s="176"/>
      <c r="F553" s="83"/>
      <c r="G553" s="83"/>
      <c r="H553" s="83"/>
      <c r="I553" s="83"/>
      <c r="J553" s="73"/>
      <c r="K553" s="73"/>
      <c r="L553" s="73"/>
      <c r="M553" s="73"/>
      <c r="N553" s="73"/>
      <c r="O553" s="44"/>
    </row>
    <row r="554" spans="2:15" ht="15" x14ac:dyDescent="0.2">
      <c r="C554" s="80" t="s">
        <v>38</v>
      </c>
      <c r="D554" s="174"/>
      <c r="E554" s="174"/>
      <c r="F554" s="84"/>
      <c r="G554" s="84"/>
      <c r="H554" s="84"/>
      <c r="I554" s="84"/>
      <c r="J554" s="74"/>
      <c r="K554" s="74"/>
      <c r="L554" s="74"/>
      <c r="M554" s="74"/>
      <c r="N554" s="74"/>
      <c r="O554" s="45"/>
    </row>
    <row r="555" spans="2:15" ht="15" x14ac:dyDescent="0.2">
      <c r="C555" s="80" t="s">
        <v>39</v>
      </c>
      <c r="D555" s="174"/>
      <c r="E555" s="174"/>
      <c r="F555" s="84"/>
      <c r="G555" s="84"/>
      <c r="H555" s="84"/>
      <c r="I555" s="84"/>
      <c r="J555" s="74"/>
      <c r="K555" s="74"/>
      <c r="L555" s="74"/>
      <c r="M555" s="74"/>
      <c r="N555" s="74"/>
      <c r="O555" s="45"/>
    </row>
    <row r="556" spans="2:15" ht="15.75" thickBot="1" x14ac:dyDescent="0.25">
      <c r="C556" s="108" t="s">
        <v>40</v>
      </c>
      <c r="D556" s="175"/>
      <c r="E556" s="175"/>
      <c r="F556" s="109"/>
      <c r="G556" s="109"/>
      <c r="H556" s="109"/>
      <c r="I556" s="109"/>
      <c r="J556" s="110"/>
      <c r="K556" s="110"/>
      <c r="L556" s="110"/>
      <c r="M556" s="110"/>
      <c r="N556" s="110"/>
      <c r="O556" s="111"/>
    </row>
    <row r="557" spans="2:15" ht="13.5" thickBot="1" x14ac:dyDescent="0.25">
      <c r="C557" s="79"/>
      <c r="D557" s="79"/>
      <c r="E557" s="79"/>
      <c r="F557" s="26"/>
      <c r="G557" s="26"/>
      <c r="H557" s="26"/>
      <c r="I557" s="26"/>
      <c r="J557" s="26"/>
      <c r="K557" s="26"/>
      <c r="L557" s="26"/>
      <c r="M557" s="26"/>
      <c r="N557" s="26"/>
      <c r="O557" s="26"/>
    </row>
    <row r="558" spans="2:15" ht="34.5" thickBot="1" x14ac:dyDescent="0.25">
      <c r="B558" s="363"/>
      <c r="C558" s="364" t="s">
        <v>41</v>
      </c>
      <c r="D558" s="365" t="s">
        <v>481</v>
      </c>
      <c r="E558" s="365" t="s">
        <v>482</v>
      </c>
      <c r="F558" s="366">
        <v>2021</v>
      </c>
      <c r="G558" s="366">
        <v>2022</v>
      </c>
      <c r="H558" s="366">
        <v>2023</v>
      </c>
      <c r="I558" s="366">
        <v>2024</v>
      </c>
      <c r="J558" s="366">
        <v>2025</v>
      </c>
      <c r="K558" s="366">
        <v>2026</v>
      </c>
      <c r="L558" s="366">
        <v>2027</v>
      </c>
      <c r="M558" s="366">
        <v>2028</v>
      </c>
      <c r="N558" s="366">
        <v>2029</v>
      </c>
      <c r="O558" s="367">
        <v>2030</v>
      </c>
    </row>
    <row r="559" spans="2:15" ht="15.75" thickBot="1" x14ac:dyDescent="0.3">
      <c r="B559" s="392" t="s">
        <v>1082</v>
      </c>
      <c r="C559" s="347" t="s">
        <v>1081</v>
      </c>
      <c r="D559" s="370"/>
      <c r="E559" s="370"/>
      <c r="F559" s="337"/>
      <c r="G559" s="337"/>
      <c r="H559" s="337"/>
      <c r="I559" s="337"/>
      <c r="J559" s="337"/>
      <c r="K559" s="337"/>
      <c r="L559" s="337"/>
      <c r="M559" s="337"/>
      <c r="N559" s="337"/>
      <c r="O559" s="338"/>
    </row>
    <row r="560" spans="2:15" ht="30" x14ac:dyDescent="0.2">
      <c r="B560" s="128" t="s">
        <v>1083</v>
      </c>
      <c r="C560" s="129" t="s">
        <v>1084</v>
      </c>
      <c r="D560" s="368"/>
      <c r="E560" s="368"/>
      <c r="F560" s="156"/>
      <c r="G560" s="156"/>
      <c r="H560" s="156"/>
      <c r="I560" s="156"/>
      <c r="J560" s="156"/>
      <c r="K560" s="156"/>
      <c r="L560" s="156"/>
      <c r="M560" s="156"/>
      <c r="N560" s="156"/>
      <c r="O560" s="323"/>
    </row>
    <row r="561" spans="2:15" ht="30" x14ac:dyDescent="0.2">
      <c r="B561" s="125" t="s">
        <v>1085</v>
      </c>
      <c r="C561" s="124" t="s">
        <v>1086</v>
      </c>
      <c r="D561" s="356"/>
      <c r="E561" s="356"/>
      <c r="F561" s="271"/>
      <c r="G561" s="271"/>
      <c r="H561" s="271"/>
      <c r="I561" s="271"/>
      <c r="J561" s="271"/>
      <c r="K561" s="271"/>
      <c r="L561" s="271"/>
      <c r="M561" s="271"/>
      <c r="N561" s="271"/>
      <c r="O561" s="317"/>
    </row>
    <row r="562" spans="2:15" ht="15" x14ac:dyDescent="0.2">
      <c r="B562" s="125" t="s">
        <v>1087</v>
      </c>
      <c r="C562" s="124" t="s">
        <v>1088</v>
      </c>
      <c r="D562" s="312"/>
      <c r="E562" s="312"/>
      <c r="F562" s="271"/>
      <c r="G562" s="271"/>
      <c r="H562" s="271"/>
      <c r="I562" s="271"/>
      <c r="J562" s="271"/>
      <c r="K562" s="271"/>
      <c r="L562" s="271"/>
      <c r="M562" s="271"/>
      <c r="N562" s="271"/>
      <c r="O562" s="317"/>
    </row>
    <row r="563" spans="2:15" ht="15" x14ac:dyDescent="0.2">
      <c r="B563" s="125" t="s">
        <v>1089</v>
      </c>
      <c r="C563" s="124" t="s">
        <v>1090</v>
      </c>
      <c r="D563" s="356"/>
      <c r="E563" s="356"/>
      <c r="F563" s="271"/>
      <c r="G563" s="271"/>
      <c r="H563" s="271"/>
      <c r="I563" s="271"/>
      <c r="J563" s="271"/>
      <c r="K563" s="271"/>
      <c r="L563" s="271"/>
      <c r="M563" s="271"/>
      <c r="N563" s="271"/>
      <c r="O563" s="317"/>
    </row>
    <row r="564" spans="2:15" ht="15.75" thickBot="1" x14ac:dyDescent="0.25">
      <c r="B564" s="331" t="s">
        <v>1091</v>
      </c>
      <c r="C564" s="332" t="s">
        <v>1092</v>
      </c>
      <c r="D564" s="376"/>
      <c r="E564" s="376"/>
      <c r="F564" s="334"/>
      <c r="G564" s="334"/>
      <c r="H564" s="334"/>
      <c r="I564" s="334"/>
      <c r="J564" s="334"/>
      <c r="K564" s="334"/>
      <c r="L564" s="334"/>
      <c r="M564" s="334"/>
      <c r="N564" s="334"/>
      <c r="O564" s="335"/>
    </row>
    <row r="565" spans="2:15" ht="15.75" thickBot="1" x14ac:dyDescent="0.3">
      <c r="B565" s="392" t="s">
        <v>1094</v>
      </c>
      <c r="C565" s="393" t="s">
        <v>1093</v>
      </c>
      <c r="D565" s="394"/>
      <c r="E565" s="394"/>
      <c r="F565" s="337"/>
      <c r="G565" s="337"/>
      <c r="H565" s="337"/>
      <c r="I565" s="337"/>
      <c r="J565" s="337"/>
      <c r="K565" s="337"/>
      <c r="L565" s="337"/>
      <c r="M565" s="337"/>
      <c r="N565" s="337"/>
      <c r="O565" s="338"/>
    </row>
    <row r="566" spans="2:15" ht="30" x14ac:dyDescent="0.2">
      <c r="B566" s="128" t="s">
        <v>1095</v>
      </c>
      <c r="C566" s="129" t="s">
        <v>1096</v>
      </c>
      <c r="D566" s="380"/>
      <c r="E566" s="380"/>
      <c r="F566" s="156"/>
      <c r="G566" s="156"/>
      <c r="H566" s="156"/>
      <c r="I566" s="156"/>
      <c r="J566" s="156"/>
      <c r="K566" s="156"/>
      <c r="L566" s="156"/>
      <c r="M566" s="156"/>
      <c r="N566" s="156"/>
      <c r="O566" s="323"/>
    </row>
    <row r="567" spans="2:15" ht="45" x14ac:dyDescent="0.2">
      <c r="B567" s="125" t="s">
        <v>1097</v>
      </c>
      <c r="C567" s="124" t="s">
        <v>1098</v>
      </c>
      <c r="D567" s="312"/>
      <c r="E567" s="312"/>
      <c r="F567" s="271"/>
      <c r="G567" s="271"/>
      <c r="H567" s="271"/>
      <c r="I567" s="271"/>
      <c r="J567" s="271"/>
      <c r="K567" s="271"/>
      <c r="L567" s="271"/>
      <c r="M567" s="271"/>
      <c r="N567" s="271"/>
      <c r="O567" s="317"/>
    </row>
    <row r="568" spans="2:15" ht="30" x14ac:dyDescent="0.2">
      <c r="B568" s="125" t="s">
        <v>1099</v>
      </c>
      <c r="C568" s="124" t="s">
        <v>1100</v>
      </c>
      <c r="D568" s="312"/>
      <c r="E568" s="312"/>
      <c r="F568" s="271"/>
      <c r="G568" s="271"/>
      <c r="H568" s="271"/>
      <c r="I568" s="271"/>
      <c r="J568" s="271"/>
      <c r="K568" s="271"/>
      <c r="L568" s="271"/>
      <c r="M568" s="271"/>
      <c r="N568" s="271"/>
      <c r="O568" s="317"/>
    </row>
    <row r="569" spans="2:15" ht="45" x14ac:dyDescent="0.2">
      <c r="B569" s="125" t="s">
        <v>1101</v>
      </c>
      <c r="C569" s="124" t="s">
        <v>1102</v>
      </c>
      <c r="D569" s="312"/>
      <c r="E569" s="312"/>
      <c r="F569" s="271"/>
      <c r="G569" s="271"/>
      <c r="H569" s="271"/>
      <c r="I569" s="271"/>
      <c r="J569" s="271"/>
      <c r="K569" s="271"/>
      <c r="L569" s="271"/>
      <c r="M569" s="271"/>
      <c r="N569" s="271"/>
      <c r="O569" s="317"/>
    </row>
    <row r="570" spans="2:15" ht="30.75" thickBot="1" x14ac:dyDescent="0.25">
      <c r="B570" s="126" t="s">
        <v>1103</v>
      </c>
      <c r="C570" s="127" t="s">
        <v>1104</v>
      </c>
      <c r="D570" s="445"/>
      <c r="E570" s="445"/>
      <c r="F570" s="154"/>
      <c r="G570" s="154"/>
      <c r="H570" s="154"/>
      <c r="I570" s="154"/>
      <c r="J570" s="154"/>
      <c r="K570" s="154"/>
      <c r="L570" s="154"/>
      <c r="M570" s="154"/>
      <c r="N570" s="154"/>
      <c r="O570" s="155"/>
    </row>
    <row r="571" spans="2:15" ht="13.5" thickBot="1" x14ac:dyDescent="0.25">
      <c r="C571" s="170"/>
      <c r="D571" s="75"/>
      <c r="E571" s="75"/>
      <c r="F571"/>
    </row>
    <row r="572" spans="2:15" ht="34.5" thickBot="1" x14ac:dyDescent="0.25">
      <c r="C572" s="61" t="s">
        <v>244</v>
      </c>
      <c r="D572" s="365" t="s">
        <v>481</v>
      </c>
      <c r="E572" s="365" t="s">
        <v>482</v>
      </c>
      <c r="F572" s="366">
        <v>2021</v>
      </c>
      <c r="G572" s="366">
        <v>2022</v>
      </c>
      <c r="H572" s="366">
        <v>2023</v>
      </c>
      <c r="I572" s="366">
        <v>2024</v>
      </c>
      <c r="J572" s="366">
        <v>2025</v>
      </c>
      <c r="K572" s="366">
        <v>2026</v>
      </c>
      <c r="L572" s="366">
        <v>2027</v>
      </c>
      <c r="M572" s="366">
        <v>2028</v>
      </c>
      <c r="N572" s="366">
        <v>2029</v>
      </c>
      <c r="O572" s="367">
        <v>2030</v>
      </c>
    </row>
    <row r="573" spans="2:15" ht="15" x14ac:dyDescent="0.2">
      <c r="C573" s="81" t="s">
        <v>31</v>
      </c>
      <c r="D573" s="176"/>
      <c r="E573" s="176"/>
      <c r="F573" s="83"/>
      <c r="G573" s="83"/>
      <c r="H573" s="83"/>
      <c r="I573" s="83"/>
      <c r="J573" s="73"/>
      <c r="K573" s="73"/>
      <c r="L573" s="73"/>
      <c r="M573" s="73"/>
      <c r="N573" s="73"/>
      <c r="O573" s="44"/>
    </row>
    <row r="574" spans="2:15" ht="15" x14ac:dyDescent="0.2">
      <c r="C574" s="80" t="s">
        <v>38</v>
      </c>
      <c r="D574" s="174"/>
      <c r="E574" s="174"/>
      <c r="F574" s="84"/>
      <c r="G574" s="84"/>
      <c r="H574" s="84"/>
      <c r="I574" s="84"/>
      <c r="J574" s="74"/>
      <c r="K574" s="74"/>
      <c r="L574" s="74"/>
      <c r="M574" s="74"/>
      <c r="N574" s="74"/>
      <c r="O574" s="45"/>
    </row>
    <row r="575" spans="2:15" ht="15" x14ac:dyDescent="0.2">
      <c r="C575" s="80" t="s">
        <v>39</v>
      </c>
      <c r="D575" s="174"/>
      <c r="E575" s="174"/>
      <c r="F575" s="84"/>
      <c r="G575" s="84"/>
      <c r="H575" s="84"/>
      <c r="I575" s="84"/>
      <c r="J575" s="74"/>
      <c r="K575" s="74"/>
      <c r="L575" s="74"/>
      <c r="M575" s="74"/>
      <c r="N575" s="74"/>
      <c r="O575" s="45"/>
    </row>
    <row r="576" spans="2:15" ht="15.75" thickBot="1" x14ac:dyDescent="0.25">
      <c r="C576" s="108" t="s">
        <v>40</v>
      </c>
      <c r="D576" s="175"/>
      <c r="E576" s="175"/>
      <c r="F576" s="109"/>
      <c r="G576" s="109"/>
      <c r="H576" s="109"/>
      <c r="I576" s="109"/>
      <c r="J576" s="110"/>
      <c r="K576" s="110"/>
      <c r="L576" s="110"/>
      <c r="M576" s="110"/>
      <c r="N576" s="110"/>
      <c r="O576" s="111"/>
    </row>
    <row r="577" spans="2:15" ht="13.5" thickBot="1" x14ac:dyDescent="0.25">
      <c r="C577" s="477"/>
      <c r="D577" s="52"/>
      <c r="E577" s="52"/>
      <c r="F577" s="53"/>
      <c r="G577" s="53"/>
      <c r="H577" s="53"/>
      <c r="I577" s="53"/>
      <c r="J577" s="53"/>
      <c r="K577" s="53"/>
      <c r="L577" s="53"/>
      <c r="M577" s="53"/>
      <c r="N577" s="53"/>
    </row>
    <row r="578" spans="2:15" ht="34.5" thickBot="1" x14ac:dyDescent="0.25">
      <c r="C578" s="310" t="s">
        <v>249</v>
      </c>
      <c r="D578" s="365" t="s">
        <v>481</v>
      </c>
      <c r="E578" s="365" t="s">
        <v>482</v>
      </c>
      <c r="F578" s="366">
        <v>2021</v>
      </c>
      <c r="G578" s="366">
        <v>2022</v>
      </c>
      <c r="H578" s="366">
        <v>2023</v>
      </c>
      <c r="I578" s="366">
        <v>2024</v>
      </c>
      <c r="J578" s="366">
        <v>2025</v>
      </c>
      <c r="K578" s="366">
        <v>2026</v>
      </c>
      <c r="L578" s="366">
        <v>2027</v>
      </c>
      <c r="M578" s="366">
        <v>2028</v>
      </c>
      <c r="N578" s="366">
        <v>2029</v>
      </c>
      <c r="O578" s="367">
        <v>2030</v>
      </c>
    </row>
    <row r="579" spans="2:15" ht="15" x14ac:dyDescent="0.2">
      <c r="C579" s="81" t="s">
        <v>31</v>
      </c>
      <c r="D579" s="176"/>
      <c r="E579" s="176"/>
      <c r="F579" s="83"/>
      <c r="G579" s="83"/>
      <c r="H579" s="83"/>
      <c r="I579" s="83"/>
      <c r="J579" s="73"/>
      <c r="K579" s="73"/>
      <c r="L579" s="73"/>
      <c r="M579" s="73"/>
      <c r="N579" s="73"/>
      <c r="O579" s="44"/>
    </row>
    <row r="580" spans="2:15" ht="15" x14ac:dyDescent="0.2">
      <c r="C580" s="80" t="s">
        <v>38</v>
      </c>
      <c r="D580" s="174"/>
      <c r="E580" s="174"/>
      <c r="F580" s="84"/>
      <c r="G580" s="84"/>
      <c r="H580" s="84"/>
      <c r="I580" s="84"/>
      <c r="J580" s="74"/>
      <c r="K580" s="74"/>
      <c r="L580" s="74"/>
      <c r="M580" s="74"/>
      <c r="N580" s="74"/>
      <c r="O580" s="45"/>
    </row>
    <row r="581" spans="2:15" ht="15" x14ac:dyDescent="0.2">
      <c r="C581" s="80" t="s">
        <v>39</v>
      </c>
      <c r="D581" s="174"/>
      <c r="E581" s="174"/>
      <c r="F581" s="84"/>
      <c r="G581" s="84"/>
      <c r="H581" s="84"/>
      <c r="I581" s="84"/>
      <c r="J581" s="74"/>
      <c r="K581" s="74"/>
      <c r="L581" s="74"/>
      <c r="M581" s="74"/>
      <c r="N581" s="74"/>
      <c r="O581" s="45"/>
    </row>
    <row r="582" spans="2:15" ht="15.75" thickBot="1" x14ac:dyDescent="0.25">
      <c r="C582" s="108" t="s">
        <v>40</v>
      </c>
      <c r="D582" s="175"/>
      <c r="E582" s="175"/>
      <c r="F582" s="109"/>
      <c r="G582" s="109"/>
      <c r="H582" s="109"/>
      <c r="I582" s="109"/>
      <c r="J582" s="110"/>
      <c r="K582" s="110"/>
      <c r="L582" s="110"/>
      <c r="M582" s="110"/>
      <c r="N582" s="110"/>
      <c r="O582" s="111"/>
    </row>
    <row r="583" spans="2:15" ht="13.5" thickBot="1" x14ac:dyDescent="0.25">
      <c r="C583" s="79"/>
      <c r="D583" s="79"/>
      <c r="E583" s="79"/>
      <c r="F583" s="26"/>
      <c r="G583" s="26"/>
      <c r="H583" s="26"/>
      <c r="I583" s="26"/>
      <c r="J583" s="26"/>
      <c r="K583" s="26"/>
      <c r="L583" s="26"/>
      <c r="M583" s="26"/>
      <c r="N583" s="26"/>
      <c r="O583" s="26"/>
    </row>
    <row r="584" spans="2:15" ht="34.5" thickBot="1" x14ac:dyDescent="0.25">
      <c r="B584" s="363"/>
      <c r="C584" s="364" t="s">
        <v>41</v>
      </c>
      <c r="D584" s="365" t="s">
        <v>481</v>
      </c>
      <c r="E584" s="365" t="s">
        <v>482</v>
      </c>
      <c r="F584" s="366">
        <v>2021</v>
      </c>
      <c r="G584" s="366">
        <v>2022</v>
      </c>
      <c r="H584" s="366">
        <v>2023</v>
      </c>
      <c r="I584" s="366">
        <v>2024</v>
      </c>
      <c r="J584" s="366">
        <v>2025</v>
      </c>
      <c r="K584" s="366">
        <v>2026</v>
      </c>
      <c r="L584" s="366">
        <v>2027</v>
      </c>
      <c r="M584" s="366">
        <v>2028</v>
      </c>
      <c r="N584" s="366">
        <v>2029</v>
      </c>
      <c r="O584" s="367">
        <v>2030</v>
      </c>
    </row>
    <row r="585" spans="2:15" ht="15.75" thickBot="1" x14ac:dyDescent="0.3">
      <c r="B585" s="392" t="s">
        <v>1105</v>
      </c>
      <c r="C585" s="393" t="s">
        <v>1110</v>
      </c>
      <c r="D585" s="370"/>
      <c r="E585" s="370"/>
      <c r="F585" s="337"/>
      <c r="G585" s="337"/>
      <c r="H585" s="337"/>
      <c r="I585" s="337"/>
      <c r="J585" s="337"/>
      <c r="K585" s="337"/>
      <c r="L585" s="337"/>
      <c r="M585" s="337"/>
      <c r="N585" s="337"/>
      <c r="O585" s="338"/>
    </row>
    <row r="586" spans="2:15" ht="30" x14ac:dyDescent="0.2">
      <c r="B586" s="128" t="s">
        <v>1111</v>
      </c>
      <c r="C586" s="129" t="s">
        <v>1112</v>
      </c>
      <c r="D586" s="368"/>
      <c r="E586" s="368"/>
      <c r="F586" s="156"/>
      <c r="G586" s="156"/>
      <c r="H586" s="156"/>
      <c r="I586" s="156"/>
      <c r="J586" s="156"/>
      <c r="K586" s="156"/>
      <c r="L586" s="156"/>
      <c r="M586" s="156"/>
      <c r="N586" s="156"/>
      <c r="O586" s="323"/>
    </row>
    <row r="587" spans="2:15" ht="30" x14ac:dyDescent="0.2">
      <c r="B587" s="125" t="s">
        <v>1113</v>
      </c>
      <c r="C587" s="124" t="s">
        <v>1114</v>
      </c>
      <c r="D587" s="356"/>
      <c r="E587" s="356"/>
      <c r="F587" s="271"/>
      <c r="G587" s="271"/>
      <c r="H587" s="271"/>
      <c r="I587" s="271"/>
      <c r="J587" s="271"/>
      <c r="K587" s="271"/>
      <c r="L587" s="271"/>
      <c r="M587" s="271"/>
      <c r="N587" s="271"/>
      <c r="O587" s="317"/>
    </row>
    <row r="588" spans="2:15" ht="30.75" thickBot="1" x14ac:dyDescent="0.25">
      <c r="B588" s="331" t="s">
        <v>1115</v>
      </c>
      <c r="C588" s="332" t="s">
        <v>1116</v>
      </c>
      <c r="D588" s="376"/>
      <c r="E588" s="376"/>
      <c r="F588" s="334"/>
      <c r="G588" s="334"/>
      <c r="H588" s="334"/>
      <c r="I588" s="334"/>
      <c r="J588" s="334"/>
      <c r="K588" s="334"/>
      <c r="L588" s="334"/>
      <c r="M588" s="334"/>
      <c r="N588" s="334"/>
      <c r="O588" s="335"/>
    </row>
    <row r="589" spans="2:15" ht="15.75" thickBot="1" x14ac:dyDescent="0.3">
      <c r="B589" s="392" t="s">
        <v>1106</v>
      </c>
      <c r="C589" s="393" t="s">
        <v>1117</v>
      </c>
      <c r="D589" s="370"/>
      <c r="E589" s="370"/>
      <c r="F589" s="337"/>
      <c r="G589" s="337"/>
      <c r="H589" s="337"/>
      <c r="I589" s="337"/>
      <c r="J589" s="337"/>
      <c r="K589" s="337"/>
      <c r="L589" s="337"/>
      <c r="M589" s="337"/>
      <c r="N589" s="337"/>
      <c r="O589" s="338"/>
    </row>
    <row r="590" spans="2:15" ht="30" x14ac:dyDescent="0.2">
      <c r="B590" s="128" t="s">
        <v>1118</v>
      </c>
      <c r="C590" s="129" t="s">
        <v>1119</v>
      </c>
      <c r="D590" s="380"/>
      <c r="E590" s="380"/>
      <c r="F590" s="156"/>
      <c r="G590" s="156"/>
      <c r="H590" s="156"/>
      <c r="I590" s="156"/>
      <c r="J590" s="156"/>
      <c r="K590" s="156"/>
      <c r="L590" s="156"/>
      <c r="M590" s="156"/>
      <c r="N590" s="156"/>
      <c r="O590" s="323"/>
    </row>
    <row r="591" spans="2:15" ht="30" x14ac:dyDescent="0.2">
      <c r="B591" s="125" t="s">
        <v>1120</v>
      </c>
      <c r="C591" s="124" t="s">
        <v>1121</v>
      </c>
      <c r="D591" s="312"/>
      <c r="E591" s="312"/>
      <c r="F591" s="271"/>
      <c r="G591" s="271"/>
      <c r="H591" s="271"/>
      <c r="I591" s="271"/>
      <c r="J591" s="271"/>
      <c r="K591" s="271"/>
      <c r="L591" s="271"/>
      <c r="M591" s="271"/>
      <c r="N591" s="271"/>
      <c r="O591" s="317"/>
    </row>
    <row r="592" spans="2:15" ht="15" x14ac:dyDescent="0.2">
      <c r="B592" s="572" t="s">
        <v>1122</v>
      </c>
      <c r="C592" s="124" t="s">
        <v>540</v>
      </c>
      <c r="D592" s="312"/>
      <c r="E592" s="312"/>
      <c r="F592" s="271"/>
      <c r="G592" s="271"/>
      <c r="H592" s="271"/>
      <c r="I592" s="271"/>
      <c r="J592" s="271"/>
      <c r="K592" s="271"/>
      <c r="L592" s="271"/>
      <c r="M592" s="271"/>
      <c r="N592" s="271"/>
      <c r="O592" s="317"/>
    </row>
    <row r="593" spans="2:15" ht="45.75" thickBot="1" x14ac:dyDescent="0.25">
      <c r="B593" s="573"/>
      <c r="C593" s="418" t="s">
        <v>1123</v>
      </c>
      <c r="D593" s="376"/>
      <c r="E593" s="376"/>
      <c r="F593" s="334"/>
      <c r="G593" s="334"/>
      <c r="H593" s="334"/>
      <c r="I593" s="334"/>
      <c r="J593" s="334"/>
      <c r="K593" s="334"/>
      <c r="L593" s="334"/>
      <c r="M593" s="334"/>
      <c r="N593" s="334"/>
      <c r="O593" s="335"/>
    </row>
    <row r="594" spans="2:15" ht="15.75" thickBot="1" x14ac:dyDescent="0.3">
      <c r="B594" s="392" t="s">
        <v>1107</v>
      </c>
      <c r="C594" s="393" t="s">
        <v>1124</v>
      </c>
      <c r="D594" s="370"/>
      <c r="E594" s="370"/>
      <c r="F594" s="337"/>
      <c r="G594" s="337"/>
      <c r="H594" s="337"/>
      <c r="I594" s="337"/>
      <c r="J594" s="337"/>
      <c r="K594" s="337"/>
      <c r="L594" s="337"/>
      <c r="M594" s="337"/>
      <c r="N594" s="337"/>
      <c r="O594" s="338"/>
    </row>
    <row r="595" spans="2:15" ht="30" x14ac:dyDescent="0.2">
      <c r="B595" s="128" t="s">
        <v>1125</v>
      </c>
      <c r="C595" s="129" t="s">
        <v>1126</v>
      </c>
      <c r="D595" s="380"/>
      <c r="E595" s="380"/>
      <c r="F595" s="156"/>
      <c r="G595" s="156"/>
      <c r="H595" s="156"/>
      <c r="I595" s="156"/>
      <c r="J595" s="156"/>
      <c r="K595" s="156"/>
      <c r="L595" s="156"/>
      <c r="M595" s="156"/>
      <c r="N595" s="156"/>
      <c r="O595" s="323"/>
    </row>
    <row r="596" spans="2:15" ht="45" x14ac:dyDescent="0.2">
      <c r="B596" s="125" t="s">
        <v>1127</v>
      </c>
      <c r="C596" s="124" t="s">
        <v>1178</v>
      </c>
      <c r="D596" s="312"/>
      <c r="E596" s="312"/>
      <c r="F596" s="271"/>
      <c r="G596" s="271"/>
      <c r="H596" s="271"/>
      <c r="I596" s="271"/>
      <c r="J596" s="271"/>
      <c r="K596" s="271"/>
      <c r="L596" s="271"/>
      <c r="M596" s="271"/>
      <c r="N596" s="271"/>
      <c r="O596" s="317"/>
    </row>
    <row r="597" spans="2:15" ht="15" x14ac:dyDescent="0.2">
      <c r="B597" s="125" t="s">
        <v>1128</v>
      </c>
      <c r="C597" s="124" t="s">
        <v>1129</v>
      </c>
      <c r="D597" s="312"/>
      <c r="E597" s="312"/>
      <c r="F597" s="271"/>
      <c r="G597" s="271"/>
      <c r="H597" s="271"/>
      <c r="I597" s="271"/>
      <c r="J597" s="271"/>
      <c r="K597" s="271"/>
      <c r="L597" s="271"/>
      <c r="M597" s="271"/>
      <c r="N597" s="271"/>
      <c r="O597" s="317"/>
    </row>
    <row r="598" spans="2:15" ht="45" x14ac:dyDescent="0.2">
      <c r="B598" s="125" t="s">
        <v>1130</v>
      </c>
      <c r="C598" s="124" t="s">
        <v>1179</v>
      </c>
      <c r="D598" s="312"/>
      <c r="E598" s="312"/>
      <c r="F598" s="271"/>
      <c r="G598" s="271"/>
      <c r="H598" s="271"/>
      <c r="I598" s="271"/>
      <c r="J598" s="271"/>
      <c r="K598" s="271"/>
      <c r="L598" s="271"/>
      <c r="M598" s="271"/>
      <c r="N598" s="271"/>
      <c r="O598" s="317"/>
    </row>
    <row r="599" spans="2:15" ht="15" x14ac:dyDescent="0.2">
      <c r="B599" s="572" t="s">
        <v>1131</v>
      </c>
      <c r="C599" s="124" t="s">
        <v>540</v>
      </c>
      <c r="D599" s="316"/>
      <c r="E599" s="316"/>
      <c r="F599" s="271"/>
      <c r="G599" s="271"/>
      <c r="H599" s="271"/>
      <c r="I599" s="271"/>
      <c r="J599" s="271"/>
      <c r="K599" s="271"/>
      <c r="L599" s="271"/>
      <c r="M599" s="271"/>
      <c r="N599" s="271"/>
      <c r="O599" s="317"/>
    </row>
    <row r="600" spans="2:15" ht="30.75" thickBot="1" x14ac:dyDescent="0.25">
      <c r="B600" s="573"/>
      <c r="C600" s="418" t="s">
        <v>1132</v>
      </c>
      <c r="D600" s="374"/>
      <c r="E600" s="374"/>
      <c r="F600" s="334"/>
      <c r="G600" s="334"/>
      <c r="H600" s="334"/>
      <c r="I600" s="334"/>
      <c r="J600" s="334"/>
      <c r="K600" s="334"/>
      <c r="L600" s="334"/>
      <c r="M600" s="334"/>
      <c r="N600" s="334"/>
      <c r="O600" s="335"/>
    </row>
    <row r="601" spans="2:15" ht="15.75" thickBot="1" x14ac:dyDescent="0.3">
      <c r="B601" s="392" t="s">
        <v>1108</v>
      </c>
      <c r="C601" s="393" t="s">
        <v>1133</v>
      </c>
      <c r="D601" s="375"/>
      <c r="E601" s="375"/>
      <c r="F601" s="337"/>
      <c r="G601" s="337"/>
      <c r="H601" s="337"/>
      <c r="I601" s="337"/>
      <c r="J601" s="337"/>
      <c r="K601" s="337"/>
      <c r="L601" s="337"/>
      <c r="M601" s="337"/>
      <c r="N601" s="337"/>
      <c r="O601" s="338"/>
    </row>
    <row r="602" spans="2:15" ht="30" x14ac:dyDescent="0.2">
      <c r="B602" s="128" t="s">
        <v>1134</v>
      </c>
      <c r="C602" s="129" t="s">
        <v>1135</v>
      </c>
      <c r="D602" s="368"/>
      <c r="E602" s="368"/>
      <c r="F602" s="156"/>
      <c r="G602" s="156"/>
      <c r="H602" s="156"/>
      <c r="I602" s="156"/>
      <c r="J602" s="156"/>
      <c r="K602" s="156"/>
      <c r="L602" s="156"/>
      <c r="M602" s="156"/>
      <c r="N602" s="156"/>
      <c r="O602" s="323"/>
    </row>
    <row r="603" spans="2:15" ht="15" x14ac:dyDescent="0.2">
      <c r="B603" s="572" t="s">
        <v>1136</v>
      </c>
      <c r="C603" s="124" t="s">
        <v>540</v>
      </c>
      <c r="D603" s="316"/>
      <c r="E603" s="316"/>
      <c r="F603" s="271"/>
      <c r="G603" s="271"/>
      <c r="H603" s="271"/>
      <c r="I603" s="271"/>
      <c r="J603" s="271"/>
      <c r="K603" s="271"/>
      <c r="L603" s="271"/>
      <c r="M603" s="271"/>
      <c r="N603" s="271"/>
      <c r="O603" s="317"/>
    </row>
    <row r="604" spans="2:15" ht="30.75" thickBot="1" x14ac:dyDescent="0.25">
      <c r="B604" s="573"/>
      <c r="C604" s="418" t="s">
        <v>1137</v>
      </c>
      <c r="D604" s="374"/>
      <c r="E604" s="374"/>
      <c r="F604" s="334"/>
      <c r="G604" s="334"/>
      <c r="H604" s="334"/>
      <c r="I604" s="334"/>
      <c r="J604" s="334"/>
      <c r="K604" s="334"/>
      <c r="L604" s="334"/>
      <c r="M604" s="334"/>
      <c r="N604" s="334"/>
      <c r="O604" s="335"/>
    </row>
    <row r="605" spans="2:15" ht="15.75" thickBot="1" x14ac:dyDescent="0.3">
      <c r="B605" s="392" t="s">
        <v>1109</v>
      </c>
      <c r="C605" s="393" t="s">
        <v>1138</v>
      </c>
      <c r="D605" s="375"/>
      <c r="E605" s="375"/>
      <c r="F605" s="337"/>
      <c r="G605" s="337"/>
      <c r="H605" s="337"/>
      <c r="I605" s="337"/>
      <c r="J605" s="337"/>
      <c r="K605" s="337"/>
      <c r="L605" s="337"/>
      <c r="M605" s="337"/>
      <c r="N605" s="337"/>
      <c r="O605" s="338"/>
    </row>
    <row r="606" spans="2:15" ht="45" x14ac:dyDescent="0.2">
      <c r="B606" s="128" t="s">
        <v>1139</v>
      </c>
      <c r="C606" s="129" t="s">
        <v>1140</v>
      </c>
      <c r="D606" s="368"/>
      <c r="E606" s="368"/>
      <c r="F606" s="156"/>
      <c r="G606" s="156"/>
      <c r="H606" s="156"/>
      <c r="I606" s="156"/>
      <c r="J606" s="156"/>
      <c r="K606" s="156"/>
      <c r="L606" s="156"/>
      <c r="M606" s="156"/>
      <c r="N606" s="156"/>
      <c r="O606" s="323"/>
    </row>
    <row r="607" spans="2:15" ht="45" x14ac:dyDescent="0.2">
      <c r="B607" s="125" t="s">
        <v>1141</v>
      </c>
      <c r="C607" s="124" t="s">
        <v>1142</v>
      </c>
      <c r="D607" s="316"/>
      <c r="E607" s="316"/>
      <c r="F607" s="271"/>
      <c r="G607" s="271"/>
      <c r="H607" s="271"/>
      <c r="I607" s="271"/>
      <c r="J607" s="271"/>
      <c r="K607" s="271"/>
      <c r="L607" s="271"/>
      <c r="M607" s="271"/>
      <c r="N607" s="271"/>
      <c r="O607" s="317"/>
    </row>
    <row r="608" spans="2:15" ht="15" x14ac:dyDescent="0.2">
      <c r="B608" s="572" t="s">
        <v>1143</v>
      </c>
      <c r="C608" s="124" t="s">
        <v>540</v>
      </c>
      <c r="D608" s="316"/>
      <c r="E608" s="316"/>
      <c r="F608" s="271"/>
      <c r="G608" s="271"/>
      <c r="H608" s="271"/>
      <c r="I608" s="271"/>
      <c r="J608" s="271"/>
      <c r="K608" s="271"/>
      <c r="L608" s="271"/>
      <c r="M608" s="271"/>
      <c r="N608" s="271"/>
      <c r="O608" s="317"/>
    </row>
    <row r="609" spans="2:15" ht="45" x14ac:dyDescent="0.2">
      <c r="B609" s="572"/>
      <c r="C609" s="144" t="s">
        <v>1144</v>
      </c>
      <c r="D609" s="316"/>
      <c r="E609" s="316"/>
      <c r="F609" s="271"/>
      <c r="G609" s="271"/>
      <c r="H609" s="271"/>
      <c r="I609" s="271"/>
      <c r="J609" s="271"/>
      <c r="K609" s="271"/>
      <c r="L609" s="271"/>
      <c r="M609" s="271"/>
      <c r="N609" s="271"/>
      <c r="O609" s="317"/>
    </row>
    <row r="610" spans="2:15" ht="45.75" thickBot="1" x14ac:dyDescent="0.25">
      <c r="B610" s="573"/>
      <c r="C610" s="418" t="s">
        <v>1145</v>
      </c>
      <c r="D610" s="374"/>
      <c r="E610" s="374"/>
      <c r="F610" s="334"/>
      <c r="G610" s="334"/>
      <c r="H610" s="334"/>
      <c r="I610" s="334"/>
      <c r="J610" s="334"/>
      <c r="K610" s="334"/>
      <c r="L610" s="334"/>
      <c r="M610" s="334"/>
      <c r="N610" s="334"/>
      <c r="O610" s="335"/>
    </row>
    <row r="611" spans="2:15" ht="15.75" thickBot="1" x14ac:dyDescent="0.3">
      <c r="B611" s="392" t="s">
        <v>1146</v>
      </c>
      <c r="C611" s="393" t="s">
        <v>1147</v>
      </c>
      <c r="D611" s="375"/>
      <c r="E611" s="375"/>
      <c r="F611" s="337"/>
      <c r="G611" s="337"/>
      <c r="H611" s="337"/>
      <c r="I611" s="337"/>
      <c r="J611" s="337"/>
      <c r="K611" s="337"/>
      <c r="L611" s="337"/>
      <c r="M611" s="337"/>
      <c r="N611" s="337"/>
      <c r="O611" s="338"/>
    </row>
    <row r="612" spans="2:15" ht="30" x14ac:dyDescent="0.2">
      <c r="B612" s="128" t="s">
        <v>1148</v>
      </c>
      <c r="C612" s="129" t="s">
        <v>1149</v>
      </c>
      <c r="D612" s="437"/>
      <c r="E612" s="437"/>
      <c r="F612" s="156"/>
      <c r="G612" s="156"/>
      <c r="H612" s="156"/>
      <c r="I612" s="156"/>
      <c r="J612" s="156"/>
      <c r="K612" s="156"/>
      <c r="L612" s="156"/>
      <c r="M612" s="156"/>
      <c r="N612" s="156"/>
      <c r="O612" s="323"/>
    </row>
    <row r="613" spans="2:15" ht="15.75" thickBot="1" x14ac:dyDescent="0.25">
      <c r="B613" s="331" t="s">
        <v>1150</v>
      </c>
      <c r="C613" s="332" t="s">
        <v>1151</v>
      </c>
      <c r="D613" s="390"/>
      <c r="E613" s="390"/>
      <c r="F613" s="334"/>
      <c r="G613" s="334"/>
      <c r="H613" s="334"/>
      <c r="I613" s="334"/>
      <c r="J613" s="334"/>
      <c r="K613" s="334"/>
      <c r="L613" s="334"/>
      <c r="M613" s="334"/>
      <c r="N613" s="334"/>
      <c r="O613" s="335"/>
    </row>
    <row r="614" spans="2:15" ht="15.75" thickBot="1" x14ac:dyDescent="0.3">
      <c r="B614" s="392" t="s">
        <v>1153</v>
      </c>
      <c r="C614" s="347" t="s">
        <v>1152</v>
      </c>
      <c r="D614" s="394"/>
      <c r="E614" s="394"/>
      <c r="F614" s="337"/>
      <c r="G614" s="337"/>
      <c r="H614" s="337"/>
      <c r="I614" s="337"/>
      <c r="J614" s="337"/>
      <c r="K614" s="337"/>
      <c r="L614" s="337"/>
      <c r="M614" s="337"/>
      <c r="N614" s="337"/>
      <c r="O614" s="338"/>
    </row>
    <row r="615" spans="2:15" ht="30" x14ac:dyDescent="0.2">
      <c r="B615" s="128" t="s">
        <v>1154</v>
      </c>
      <c r="C615" s="129" t="s">
        <v>1155</v>
      </c>
      <c r="D615" s="437"/>
      <c r="E615" s="437"/>
      <c r="F615" s="156"/>
      <c r="G615" s="156"/>
      <c r="H615" s="156"/>
      <c r="I615" s="156"/>
      <c r="J615" s="156"/>
      <c r="K615" s="156"/>
      <c r="L615" s="156"/>
      <c r="M615" s="156"/>
      <c r="N615" s="156"/>
      <c r="O615" s="323"/>
    </row>
    <row r="616" spans="2:15" ht="15" x14ac:dyDescent="0.2">
      <c r="B616" s="125" t="s">
        <v>1156</v>
      </c>
      <c r="C616" s="124" t="s">
        <v>1157</v>
      </c>
      <c r="D616" s="356"/>
      <c r="E616" s="356"/>
      <c r="F616" s="271"/>
      <c r="G616" s="271"/>
      <c r="H616" s="271"/>
      <c r="I616" s="271"/>
      <c r="J616" s="271"/>
      <c r="K616" s="271"/>
      <c r="L616" s="271"/>
      <c r="M616" s="271"/>
      <c r="N616" s="271"/>
      <c r="O616" s="317"/>
    </row>
    <row r="617" spans="2:15" ht="15" x14ac:dyDescent="0.2">
      <c r="B617" s="572" t="s">
        <v>1158</v>
      </c>
      <c r="C617" s="124" t="s">
        <v>540</v>
      </c>
      <c r="D617" s="356"/>
      <c r="E617" s="356"/>
      <c r="F617" s="271"/>
      <c r="G617" s="271"/>
      <c r="H617" s="271"/>
      <c r="I617" s="271"/>
      <c r="J617" s="271"/>
      <c r="K617" s="271"/>
      <c r="L617" s="271"/>
      <c r="M617" s="271"/>
      <c r="N617" s="271"/>
      <c r="O617" s="317"/>
    </row>
    <row r="618" spans="2:15" ht="30" x14ac:dyDescent="0.2">
      <c r="B618" s="572"/>
      <c r="C618" s="144" t="s">
        <v>1159</v>
      </c>
      <c r="D618" s="356"/>
      <c r="E618" s="356"/>
      <c r="F618" s="271"/>
      <c r="G618" s="271"/>
      <c r="H618" s="271"/>
      <c r="I618" s="271"/>
      <c r="J618" s="271"/>
      <c r="K618" s="271"/>
      <c r="L618" s="271"/>
      <c r="M618" s="271"/>
      <c r="N618" s="271"/>
      <c r="O618" s="317"/>
    </row>
    <row r="619" spans="2:15" ht="15.75" thickBot="1" x14ac:dyDescent="0.25">
      <c r="B619" s="573"/>
      <c r="C619" s="418" t="s">
        <v>1160</v>
      </c>
      <c r="D619" s="376"/>
      <c r="E619" s="376"/>
      <c r="F619" s="334"/>
      <c r="G619" s="334"/>
      <c r="H619" s="334"/>
      <c r="I619" s="334"/>
      <c r="J619" s="334"/>
      <c r="K619" s="334"/>
      <c r="L619" s="334"/>
      <c r="M619" s="334"/>
      <c r="N619" s="334"/>
      <c r="O619" s="335"/>
    </row>
    <row r="620" spans="2:15" ht="30.75" thickBot="1" x14ac:dyDescent="0.3">
      <c r="B620" s="392" t="s">
        <v>1161</v>
      </c>
      <c r="C620" s="393" t="s">
        <v>1162</v>
      </c>
      <c r="D620" s="375"/>
      <c r="E620" s="375"/>
      <c r="F620" s="337"/>
      <c r="G620" s="337"/>
      <c r="H620" s="337"/>
      <c r="I620" s="337"/>
      <c r="J620" s="337"/>
      <c r="K620" s="337"/>
      <c r="L620" s="337"/>
      <c r="M620" s="337"/>
      <c r="N620" s="337"/>
      <c r="O620" s="338"/>
    </row>
    <row r="621" spans="2:15" ht="30.75" thickBot="1" x14ac:dyDescent="0.25">
      <c r="B621" s="348" t="s">
        <v>1163</v>
      </c>
      <c r="C621" s="349" t="s">
        <v>1164</v>
      </c>
      <c r="D621" s="391"/>
      <c r="E621" s="391"/>
      <c r="F621" s="351"/>
      <c r="G621" s="351"/>
      <c r="H621" s="351"/>
      <c r="I621" s="351"/>
      <c r="J621" s="351"/>
      <c r="K621" s="351"/>
      <c r="L621" s="351"/>
      <c r="M621" s="351"/>
      <c r="N621" s="351"/>
      <c r="O621" s="352"/>
    </row>
    <row r="622" spans="2:15" ht="30.75" thickBot="1" x14ac:dyDescent="0.3">
      <c r="B622" s="392" t="s">
        <v>1165</v>
      </c>
      <c r="C622" s="393" t="s">
        <v>1166</v>
      </c>
      <c r="D622" s="375"/>
      <c r="E622" s="375"/>
      <c r="F622" s="337"/>
      <c r="G622" s="337"/>
      <c r="H622" s="337"/>
      <c r="I622" s="337"/>
      <c r="J622" s="337"/>
      <c r="K622" s="337"/>
      <c r="L622" s="337"/>
      <c r="M622" s="337"/>
      <c r="N622" s="337"/>
      <c r="O622" s="338"/>
    </row>
    <row r="623" spans="2:15" ht="30.75" thickBot="1" x14ac:dyDescent="0.25">
      <c r="B623" s="348" t="s">
        <v>1167</v>
      </c>
      <c r="C623" s="349" t="s">
        <v>1168</v>
      </c>
      <c r="D623" s="396"/>
      <c r="E623" s="396"/>
      <c r="F623" s="351"/>
      <c r="G623" s="351"/>
      <c r="H623" s="351"/>
      <c r="I623" s="351"/>
      <c r="J623" s="351"/>
      <c r="K623" s="351"/>
      <c r="L623" s="351"/>
      <c r="M623" s="351"/>
      <c r="N623" s="351"/>
      <c r="O623" s="352"/>
    </row>
    <row r="624" spans="2:15" ht="15.75" thickBot="1" x14ac:dyDescent="0.3">
      <c r="B624" s="392" t="s">
        <v>1169</v>
      </c>
      <c r="C624" s="393" t="s">
        <v>1170</v>
      </c>
      <c r="D624" s="375"/>
      <c r="E624" s="375"/>
      <c r="F624" s="337"/>
      <c r="G624" s="337"/>
      <c r="H624" s="337"/>
      <c r="I624" s="337"/>
      <c r="J624" s="337"/>
      <c r="K624" s="337"/>
      <c r="L624" s="337"/>
      <c r="M624" s="337"/>
      <c r="N624" s="337"/>
      <c r="O624" s="338"/>
    </row>
    <row r="625" spans="2:15" ht="45" x14ac:dyDescent="0.25">
      <c r="B625" s="451" t="s">
        <v>1171</v>
      </c>
      <c r="C625" s="267" t="s">
        <v>1177</v>
      </c>
      <c r="D625" s="368"/>
      <c r="E625" s="368"/>
      <c r="F625" s="156"/>
      <c r="G625" s="156"/>
      <c r="H625" s="156"/>
      <c r="I625" s="156"/>
      <c r="J625" s="156"/>
      <c r="K625" s="156"/>
      <c r="L625" s="156"/>
      <c r="M625" s="156"/>
      <c r="N625" s="156"/>
      <c r="O625" s="323"/>
    </row>
    <row r="626" spans="2:15" ht="15" x14ac:dyDescent="0.2">
      <c r="B626" s="125" t="s">
        <v>1172</v>
      </c>
      <c r="C626" s="124" t="s">
        <v>1173</v>
      </c>
      <c r="D626" s="316"/>
      <c r="E626" s="316"/>
      <c r="F626" s="271"/>
      <c r="G626" s="271"/>
      <c r="H626" s="271"/>
      <c r="I626" s="271"/>
      <c r="J626" s="271"/>
      <c r="K626" s="271"/>
      <c r="L626" s="271"/>
      <c r="M626" s="271"/>
      <c r="N626" s="271"/>
      <c r="O626" s="317"/>
    </row>
    <row r="627" spans="2:15" ht="15" x14ac:dyDescent="0.2">
      <c r="B627" s="572" t="s">
        <v>1174</v>
      </c>
      <c r="C627" s="124" t="s">
        <v>540</v>
      </c>
      <c r="D627" s="316"/>
      <c r="E627" s="316"/>
      <c r="F627" s="271"/>
      <c r="G627" s="271"/>
      <c r="H627" s="271"/>
      <c r="I627" s="271"/>
      <c r="J627" s="271"/>
      <c r="K627" s="271"/>
      <c r="L627" s="271"/>
      <c r="M627" s="271"/>
      <c r="N627" s="271"/>
      <c r="O627" s="317"/>
    </row>
    <row r="628" spans="2:15" ht="15" x14ac:dyDescent="0.2">
      <c r="B628" s="572"/>
      <c r="C628" s="144" t="s">
        <v>1175</v>
      </c>
      <c r="D628" s="316"/>
      <c r="E628" s="316"/>
      <c r="F628" s="271"/>
      <c r="G628" s="271"/>
      <c r="H628" s="271"/>
      <c r="I628" s="271"/>
      <c r="J628" s="271"/>
      <c r="K628" s="271"/>
      <c r="L628" s="271"/>
      <c r="M628" s="271"/>
      <c r="N628" s="271"/>
      <c r="O628" s="317"/>
    </row>
    <row r="629" spans="2:15" ht="15" x14ac:dyDescent="0.2">
      <c r="B629" s="572"/>
      <c r="C629" s="124" t="s">
        <v>1180</v>
      </c>
      <c r="D629" s="316"/>
      <c r="E629" s="316"/>
      <c r="F629" s="271"/>
      <c r="G629" s="271"/>
      <c r="H629" s="271"/>
      <c r="I629" s="271"/>
      <c r="J629" s="271"/>
      <c r="K629" s="271"/>
      <c r="L629" s="271"/>
      <c r="M629" s="271"/>
      <c r="N629" s="271"/>
      <c r="O629" s="317"/>
    </row>
    <row r="630" spans="2:15" ht="30.75" thickBot="1" x14ac:dyDescent="0.25">
      <c r="B630" s="577"/>
      <c r="C630" s="166" t="s">
        <v>1176</v>
      </c>
      <c r="D630" s="430"/>
      <c r="E630" s="430"/>
      <c r="F630" s="154"/>
      <c r="G630" s="154"/>
      <c r="H630" s="154"/>
      <c r="I630" s="154"/>
      <c r="J630" s="154"/>
      <c r="K630" s="154"/>
      <c r="L630" s="154"/>
      <c r="M630" s="154"/>
      <c r="N630" s="154"/>
      <c r="O630" s="155"/>
    </row>
    <row r="631" spans="2:15" ht="13.5" thickBot="1" x14ac:dyDescent="0.25">
      <c r="C631" s="170"/>
      <c r="D631" s="75"/>
      <c r="E631" s="75"/>
      <c r="F631"/>
    </row>
    <row r="632" spans="2:15" ht="34.5" thickBot="1" x14ac:dyDescent="0.25">
      <c r="C632" s="54" t="s">
        <v>255</v>
      </c>
      <c r="D632" s="365" t="s">
        <v>481</v>
      </c>
      <c r="E632" s="365" t="s">
        <v>482</v>
      </c>
      <c r="F632" s="366">
        <v>2021</v>
      </c>
      <c r="G632" s="366">
        <v>2022</v>
      </c>
      <c r="H632" s="366">
        <v>2023</v>
      </c>
      <c r="I632" s="366">
        <v>2024</v>
      </c>
      <c r="J632" s="366">
        <v>2025</v>
      </c>
      <c r="K632" s="366">
        <v>2026</v>
      </c>
      <c r="L632" s="366">
        <v>2027</v>
      </c>
      <c r="M632" s="366">
        <v>2028</v>
      </c>
      <c r="N632" s="366">
        <v>2029</v>
      </c>
      <c r="O632" s="367">
        <v>2030</v>
      </c>
    </row>
    <row r="633" spans="2:15" ht="15" x14ac:dyDescent="0.2">
      <c r="C633" s="81" t="s">
        <v>31</v>
      </c>
      <c r="D633" s="176"/>
      <c r="E633" s="176"/>
      <c r="F633" s="83"/>
      <c r="G633" s="83"/>
      <c r="H633" s="83"/>
      <c r="I633" s="83"/>
      <c r="J633" s="73"/>
      <c r="K633" s="73"/>
      <c r="L633" s="73"/>
      <c r="M633" s="73"/>
      <c r="N633" s="73"/>
      <c r="O633" s="44"/>
    </row>
    <row r="634" spans="2:15" ht="15" x14ac:dyDescent="0.2">
      <c r="C634" s="80" t="s">
        <v>38</v>
      </c>
      <c r="D634" s="174"/>
      <c r="E634" s="174"/>
      <c r="F634" s="84"/>
      <c r="G634" s="84"/>
      <c r="H634" s="84"/>
      <c r="I634" s="84"/>
      <c r="J634" s="74"/>
      <c r="K634" s="74"/>
      <c r="L634" s="74"/>
      <c r="M634" s="74"/>
      <c r="N634" s="74"/>
      <c r="O634" s="45"/>
    </row>
    <row r="635" spans="2:15" ht="15" x14ac:dyDescent="0.2">
      <c r="C635" s="80" t="s">
        <v>39</v>
      </c>
      <c r="D635" s="174"/>
      <c r="E635" s="174"/>
      <c r="F635" s="84"/>
      <c r="G635" s="84"/>
      <c r="H635" s="84"/>
      <c r="I635" s="84"/>
      <c r="J635" s="74"/>
      <c r="K635" s="74"/>
      <c r="L635" s="74"/>
      <c r="M635" s="74"/>
      <c r="N635" s="74"/>
      <c r="O635" s="45"/>
    </row>
    <row r="636" spans="2:15" ht="15.75" thickBot="1" x14ac:dyDescent="0.25">
      <c r="C636" s="108" t="s">
        <v>40</v>
      </c>
      <c r="D636" s="175"/>
      <c r="E636" s="175"/>
      <c r="F636" s="109"/>
      <c r="G636" s="109"/>
      <c r="H636" s="109"/>
      <c r="I636" s="109"/>
      <c r="J636" s="110"/>
      <c r="K636" s="110"/>
      <c r="L636" s="110"/>
      <c r="M636" s="110"/>
      <c r="N636" s="110"/>
      <c r="O636" s="111"/>
    </row>
    <row r="637" spans="2:15" ht="13.5" thickBot="1" x14ac:dyDescent="0.25">
      <c r="C637" s="79"/>
      <c r="D637" s="79"/>
      <c r="E637" s="79"/>
      <c r="F637" s="26"/>
      <c r="G637" s="26"/>
      <c r="H637" s="26"/>
      <c r="I637" s="26"/>
      <c r="J637" s="26"/>
      <c r="K637" s="26"/>
      <c r="L637" s="26"/>
      <c r="M637" s="26"/>
      <c r="N637" s="26"/>
      <c r="O637" s="26"/>
    </row>
    <row r="638" spans="2:15" ht="34.5" thickBot="1" x14ac:dyDescent="0.25">
      <c r="B638" s="363"/>
      <c r="C638" s="364" t="s">
        <v>41</v>
      </c>
      <c r="D638" s="365" t="s">
        <v>481</v>
      </c>
      <c r="E638" s="365" t="s">
        <v>482</v>
      </c>
      <c r="F638" s="366">
        <v>2021</v>
      </c>
      <c r="G638" s="366">
        <v>2022</v>
      </c>
      <c r="H638" s="366">
        <v>2023</v>
      </c>
      <c r="I638" s="366">
        <v>2024</v>
      </c>
      <c r="J638" s="366">
        <v>2025</v>
      </c>
      <c r="K638" s="366">
        <v>2026</v>
      </c>
      <c r="L638" s="366">
        <v>2027</v>
      </c>
      <c r="M638" s="366">
        <v>2028</v>
      </c>
      <c r="N638" s="366">
        <v>2029</v>
      </c>
      <c r="O638" s="367">
        <v>2030</v>
      </c>
    </row>
    <row r="639" spans="2:15" ht="15.75" thickBot="1" x14ac:dyDescent="0.3">
      <c r="B639" s="392" t="s">
        <v>1181</v>
      </c>
      <c r="C639" s="347" t="s">
        <v>1182</v>
      </c>
      <c r="D639" s="370"/>
      <c r="E639" s="370"/>
      <c r="F639" s="337"/>
      <c r="G639" s="337"/>
      <c r="H639" s="337"/>
      <c r="I639" s="337"/>
      <c r="J639" s="337"/>
      <c r="K639" s="337"/>
      <c r="L639" s="337"/>
      <c r="M639" s="337"/>
      <c r="N639" s="337"/>
      <c r="O639" s="338"/>
    </row>
    <row r="640" spans="2:15" ht="15" x14ac:dyDescent="0.2">
      <c r="B640" s="128" t="s">
        <v>1183</v>
      </c>
      <c r="C640" s="129" t="s">
        <v>1184</v>
      </c>
      <c r="D640" s="437"/>
      <c r="E640" s="437"/>
      <c r="F640" s="156"/>
      <c r="G640" s="156"/>
      <c r="H640" s="156"/>
      <c r="I640" s="156"/>
      <c r="J640" s="156"/>
      <c r="K640" s="156"/>
      <c r="L640" s="156"/>
      <c r="M640" s="156"/>
      <c r="N640" s="156"/>
      <c r="O640" s="323"/>
    </row>
    <row r="641" spans="2:15" ht="45" x14ac:dyDescent="0.2">
      <c r="B641" s="125" t="s">
        <v>1185</v>
      </c>
      <c r="C641" s="124" t="s">
        <v>1186</v>
      </c>
      <c r="D641" s="452"/>
      <c r="E641" s="452"/>
      <c r="F641" s="271"/>
      <c r="G641" s="271"/>
      <c r="H641" s="271"/>
      <c r="I641" s="271"/>
      <c r="J641" s="271"/>
      <c r="K641" s="271"/>
      <c r="L641" s="271"/>
      <c r="M641" s="271"/>
      <c r="N641" s="271"/>
      <c r="O641" s="317"/>
    </row>
    <row r="642" spans="2:15" ht="15.75" thickBot="1" x14ac:dyDescent="0.25">
      <c r="B642" s="331" t="s">
        <v>1187</v>
      </c>
      <c r="C642" s="332" t="s">
        <v>1188</v>
      </c>
      <c r="D642" s="374"/>
      <c r="E642" s="374"/>
      <c r="F642" s="334"/>
      <c r="G642" s="334"/>
      <c r="H642" s="334"/>
      <c r="I642" s="334"/>
      <c r="J642" s="334"/>
      <c r="K642" s="334"/>
      <c r="L642" s="334"/>
      <c r="M642" s="334"/>
      <c r="N642" s="334"/>
      <c r="O642" s="335"/>
    </row>
    <row r="643" spans="2:15" ht="30.75" thickBot="1" x14ac:dyDescent="0.3">
      <c r="B643" s="392" t="s">
        <v>1189</v>
      </c>
      <c r="C643" s="347" t="s">
        <v>1190</v>
      </c>
      <c r="D643" s="375"/>
      <c r="E643" s="375"/>
      <c r="F643" s="337"/>
      <c r="G643" s="337"/>
      <c r="H643" s="337"/>
      <c r="I643" s="337"/>
      <c r="J643" s="337"/>
      <c r="K643" s="337"/>
      <c r="L643" s="337"/>
      <c r="M643" s="337"/>
      <c r="N643" s="337"/>
      <c r="O643" s="338"/>
    </row>
    <row r="644" spans="2:15" ht="15" x14ac:dyDescent="0.2">
      <c r="B644" s="576" t="s">
        <v>1191</v>
      </c>
      <c r="C644" s="129" t="s">
        <v>540</v>
      </c>
      <c r="D644" s="368"/>
      <c r="E644" s="368"/>
      <c r="F644" s="156"/>
      <c r="G644" s="156"/>
      <c r="H644" s="156"/>
      <c r="I644" s="156"/>
      <c r="J644" s="156"/>
      <c r="K644" s="156"/>
      <c r="L644" s="156"/>
      <c r="M644" s="156"/>
      <c r="N644" s="156"/>
      <c r="O644" s="323"/>
    </row>
    <row r="645" spans="2:15" ht="30.75" thickBot="1" x14ac:dyDescent="0.25">
      <c r="B645" s="573"/>
      <c r="C645" s="418" t="s">
        <v>1192</v>
      </c>
      <c r="D645" s="390"/>
      <c r="E645" s="390"/>
      <c r="F645" s="334"/>
      <c r="G645" s="334"/>
      <c r="H645" s="334"/>
      <c r="I645" s="334"/>
      <c r="J645" s="334"/>
      <c r="K645" s="334"/>
      <c r="L645" s="334"/>
      <c r="M645" s="334"/>
      <c r="N645" s="334"/>
      <c r="O645" s="335"/>
    </row>
    <row r="646" spans="2:15" ht="15.75" thickBot="1" x14ac:dyDescent="0.3">
      <c r="B646" s="392" t="s">
        <v>1194</v>
      </c>
      <c r="C646" s="347" t="s">
        <v>1193</v>
      </c>
      <c r="D646" s="454"/>
      <c r="E646" s="454"/>
      <c r="F646" s="337"/>
      <c r="G646" s="337"/>
      <c r="H646" s="337"/>
      <c r="I646" s="337"/>
      <c r="J646" s="337"/>
      <c r="K646" s="337"/>
      <c r="L646" s="337"/>
      <c r="M646" s="337"/>
      <c r="N646" s="337"/>
      <c r="O646" s="338"/>
    </row>
    <row r="647" spans="2:15" ht="30" x14ac:dyDescent="0.2">
      <c r="B647" s="128" t="s">
        <v>1195</v>
      </c>
      <c r="C647" s="129" t="s">
        <v>1196</v>
      </c>
      <c r="D647" s="437"/>
      <c r="E647" s="437"/>
      <c r="F647" s="156"/>
      <c r="G647" s="156"/>
      <c r="H647" s="156"/>
      <c r="I647" s="156"/>
      <c r="J647" s="156"/>
      <c r="K647" s="156"/>
      <c r="L647" s="156"/>
      <c r="M647" s="156"/>
      <c r="N647" s="156"/>
      <c r="O647" s="323"/>
    </row>
    <row r="648" spans="2:15" ht="30.75" thickBot="1" x14ac:dyDescent="0.25">
      <c r="B648" s="126" t="s">
        <v>1197</v>
      </c>
      <c r="C648" s="127" t="s">
        <v>1198</v>
      </c>
      <c r="D648" s="453"/>
      <c r="E648" s="453"/>
      <c r="F648" s="154"/>
      <c r="G648" s="154"/>
      <c r="H648" s="154"/>
      <c r="I648" s="154"/>
      <c r="J648" s="154"/>
      <c r="K648" s="154"/>
      <c r="L648" s="154"/>
      <c r="M648" s="154"/>
      <c r="N648" s="154"/>
      <c r="O648" s="155"/>
    </row>
    <row r="649" spans="2:15" ht="13.5" thickBot="1" x14ac:dyDescent="0.25">
      <c r="C649" s="170"/>
      <c r="D649" s="75"/>
      <c r="E649" s="75"/>
      <c r="F649"/>
    </row>
    <row r="650" spans="2:15" ht="34.5" thickBot="1" x14ac:dyDescent="0.25">
      <c r="C650" s="54" t="s">
        <v>258</v>
      </c>
      <c r="D650" s="365" t="s">
        <v>481</v>
      </c>
      <c r="E650" s="365" t="s">
        <v>482</v>
      </c>
      <c r="F650" s="57">
        <v>2021</v>
      </c>
      <c r="G650" s="57">
        <v>2022</v>
      </c>
      <c r="H650" s="57">
        <v>2023</v>
      </c>
      <c r="I650" s="57">
        <v>2024</v>
      </c>
      <c r="J650" s="57">
        <v>2025</v>
      </c>
      <c r="K650" s="57">
        <v>2026</v>
      </c>
      <c r="L650" s="57">
        <v>2027</v>
      </c>
      <c r="M650" s="57">
        <v>2028</v>
      </c>
      <c r="N650" s="57">
        <v>2029</v>
      </c>
      <c r="O650" s="342">
        <v>2030</v>
      </c>
    </row>
    <row r="651" spans="2:15" ht="15" x14ac:dyDescent="0.2">
      <c r="C651" s="81" t="s">
        <v>31</v>
      </c>
      <c r="D651" s="176"/>
      <c r="E651" s="176"/>
      <c r="F651" s="83"/>
      <c r="G651" s="83"/>
      <c r="H651" s="83"/>
      <c r="I651" s="83"/>
      <c r="J651" s="73"/>
      <c r="K651" s="73"/>
      <c r="L651" s="73"/>
      <c r="M651" s="73"/>
      <c r="N651" s="73"/>
      <c r="O651" s="44"/>
    </row>
    <row r="652" spans="2:15" ht="15" x14ac:dyDescent="0.2">
      <c r="C652" s="80" t="s">
        <v>38</v>
      </c>
      <c r="D652" s="174"/>
      <c r="E652" s="174"/>
      <c r="F652" s="84"/>
      <c r="G652" s="84"/>
      <c r="H652" s="84"/>
      <c r="I652" s="84"/>
      <c r="J652" s="74"/>
      <c r="K652" s="74"/>
      <c r="L652" s="74"/>
      <c r="M652" s="74"/>
      <c r="N652" s="74"/>
      <c r="O652" s="45"/>
    </row>
    <row r="653" spans="2:15" ht="15" x14ac:dyDescent="0.2">
      <c r="C653" s="80" t="s">
        <v>39</v>
      </c>
      <c r="D653" s="174"/>
      <c r="E653" s="174"/>
      <c r="F653" s="84"/>
      <c r="G653" s="84"/>
      <c r="H653" s="84"/>
      <c r="I653" s="84"/>
      <c r="J653" s="74"/>
      <c r="K653" s="74"/>
      <c r="L653" s="74"/>
      <c r="M653" s="74"/>
      <c r="N653" s="74"/>
      <c r="O653" s="45"/>
    </row>
    <row r="654" spans="2:15" ht="15.75" thickBot="1" x14ac:dyDescent="0.25">
      <c r="C654" s="108" t="s">
        <v>40</v>
      </c>
      <c r="D654" s="175"/>
      <c r="E654" s="175"/>
      <c r="F654" s="109"/>
      <c r="G654" s="109"/>
      <c r="H654" s="109"/>
      <c r="I654" s="109"/>
      <c r="J654" s="110"/>
      <c r="K654" s="110"/>
      <c r="L654" s="110"/>
      <c r="M654" s="110"/>
      <c r="N654" s="110"/>
      <c r="O654" s="111"/>
    </row>
    <row r="655" spans="2:15" ht="13.5" thickBot="1" x14ac:dyDescent="0.25">
      <c r="C655" s="79"/>
      <c r="D655" s="79"/>
      <c r="E655" s="79"/>
      <c r="F655" s="26"/>
      <c r="G655" s="26"/>
      <c r="H655" s="26"/>
      <c r="I655" s="26"/>
      <c r="J655" s="26"/>
      <c r="K655" s="26"/>
      <c r="L655" s="26"/>
      <c r="M655" s="26"/>
      <c r="N655" s="26"/>
      <c r="O655" s="26"/>
    </row>
    <row r="656" spans="2:15" ht="34.5" thickBot="1" x14ac:dyDescent="0.25">
      <c r="B656" s="363"/>
      <c r="C656" s="364" t="s">
        <v>41</v>
      </c>
      <c r="D656" s="365" t="s">
        <v>481</v>
      </c>
      <c r="E656" s="365" t="s">
        <v>482</v>
      </c>
      <c r="F656" s="366">
        <v>2021</v>
      </c>
      <c r="G656" s="366">
        <v>2022</v>
      </c>
      <c r="H656" s="366">
        <v>2023</v>
      </c>
      <c r="I656" s="366">
        <v>2024</v>
      </c>
      <c r="J656" s="366">
        <v>2025</v>
      </c>
      <c r="K656" s="366">
        <v>2026</v>
      </c>
      <c r="L656" s="366">
        <v>2027</v>
      </c>
      <c r="M656" s="366">
        <v>2028</v>
      </c>
      <c r="N656" s="366">
        <v>2029</v>
      </c>
      <c r="O656" s="367">
        <v>2030</v>
      </c>
    </row>
    <row r="657" spans="2:15" ht="15.75" thickBot="1" x14ac:dyDescent="0.3">
      <c r="B657" s="392" t="s">
        <v>1199</v>
      </c>
      <c r="C657" s="347" t="s">
        <v>1200</v>
      </c>
      <c r="D657" s="370"/>
      <c r="E657" s="370"/>
      <c r="F657" s="337"/>
      <c r="G657" s="337"/>
      <c r="H657" s="337"/>
      <c r="I657" s="337"/>
      <c r="J657" s="337"/>
      <c r="K657" s="337"/>
      <c r="L657" s="337"/>
      <c r="M657" s="337"/>
      <c r="N657" s="337"/>
      <c r="O657" s="338"/>
    </row>
    <row r="658" spans="2:15" ht="30" x14ac:dyDescent="0.2">
      <c r="B658" s="128" t="s">
        <v>1201</v>
      </c>
      <c r="C658" s="129" t="s">
        <v>1202</v>
      </c>
      <c r="D658" s="437"/>
      <c r="E658" s="437"/>
      <c r="F658" s="156"/>
      <c r="G658" s="156"/>
      <c r="H658" s="156"/>
      <c r="I658" s="156"/>
      <c r="J658" s="156"/>
      <c r="K658" s="156"/>
      <c r="L658" s="156"/>
      <c r="M658" s="156"/>
      <c r="N658" s="156"/>
      <c r="O658" s="323"/>
    </row>
    <row r="659" spans="2:15" ht="30" x14ac:dyDescent="0.2">
      <c r="B659" s="125" t="s">
        <v>1203</v>
      </c>
      <c r="C659" s="124" t="s">
        <v>1204</v>
      </c>
      <c r="D659" s="356"/>
      <c r="E659" s="356"/>
      <c r="F659" s="271"/>
      <c r="G659" s="271"/>
      <c r="H659" s="271"/>
      <c r="I659" s="271"/>
      <c r="J659" s="271"/>
      <c r="K659" s="271"/>
      <c r="L659" s="271"/>
      <c r="M659" s="271"/>
      <c r="N659" s="271"/>
      <c r="O659" s="317"/>
    </row>
    <row r="660" spans="2:15" ht="15.75" thickBot="1" x14ac:dyDescent="0.25">
      <c r="B660" s="331" t="s">
        <v>1205</v>
      </c>
      <c r="C660" s="332" t="s">
        <v>1206</v>
      </c>
      <c r="D660" s="390"/>
      <c r="E660" s="390"/>
      <c r="F660" s="334"/>
      <c r="G660" s="334"/>
      <c r="H660" s="334"/>
      <c r="I660" s="334"/>
      <c r="J660" s="334"/>
      <c r="K660" s="334"/>
      <c r="L660" s="334"/>
      <c r="M660" s="334"/>
      <c r="N660" s="334"/>
      <c r="O660" s="335"/>
    </row>
    <row r="661" spans="2:15" ht="45.75" thickBot="1" x14ac:dyDescent="0.3">
      <c r="B661" s="392" t="s">
        <v>1208</v>
      </c>
      <c r="C661" s="393" t="s">
        <v>1207</v>
      </c>
      <c r="D661" s="394"/>
      <c r="E661" s="394"/>
      <c r="F661" s="337"/>
      <c r="G661" s="337"/>
      <c r="H661" s="337"/>
      <c r="I661" s="337"/>
      <c r="J661" s="337"/>
      <c r="K661" s="337"/>
      <c r="L661" s="337"/>
      <c r="M661" s="337"/>
      <c r="N661" s="337"/>
      <c r="O661" s="338"/>
    </row>
    <row r="662" spans="2:15" ht="30" x14ac:dyDescent="0.2">
      <c r="B662" s="128" t="s">
        <v>1209</v>
      </c>
      <c r="C662" s="129" t="s">
        <v>1210</v>
      </c>
      <c r="D662" s="437"/>
      <c r="E662" s="437"/>
      <c r="F662" s="156"/>
      <c r="G662" s="156"/>
      <c r="H662" s="156"/>
      <c r="I662" s="156"/>
      <c r="J662" s="156"/>
      <c r="K662" s="156"/>
      <c r="L662" s="156"/>
      <c r="M662" s="156"/>
      <c r="N662" s="156"/>
      <c r="O662" s="323"/>
    </row>
    <row r="663" spans="2:15" ht="30" x14ac:dyDescent="0.2">
      <c r="B663" s="125" t="s">
        <v>1211</v>
      </c>
      <c r="C663" s="124" t="s">
        <v>1212</v>
      </c>
      <c r="D663" s="356"/>
      <c r="E663" s="356"/>
      <c r="F663" s="271"/>
      <c r="G663" s="271"/>
      <c r="H663" s="271"/>
      <c r="I663" s="271"/>
      <c r="J663" s="271"/>
      <c r="K663" s="271"/>
      <c r="L663" s="271"/>
      <c r="M663" s="271"/>
      <c r="N663" s="271"/>
      <c r="O663" s="317"/>
    </row>
    <row r="664" spans="2:15" ht="15.75" thickBot="1" x14ac:dyDescent="0.25">
      <c r="B664" s="331" t="s">
        <v>1213</v>
      </c>
      <c r="C664" s="332" t="s">
        <v>1214</v>
      </c>
      <c r="D664" s="390"/>
      <c r="E664" s="390"/>
      <c r="F664" s="334"/>
      <c r="G664" s="334"/>
      <c r="H664" s="334"/>
      <c r="I664" s="334"/>
      <c r="J664" s="334"/>
      <c r="K664" s="334"/>
      <c r="L664" s="334"/>
      <c r="M664" s="334"/>
      <c r="N664" s="334"/>
      <c r="O664" s="335"/>
    </row>
    <row r="665" spans="2:15" ht="45.75" thickBot="1" x14ac:dyDescent="0.3">
      <c r="B665" s="392" t="s">
        <v>1216</v>
      </c>
      <c r="C665" s="393" t="s">
        <v>1215</v>
      </c>
      <c r="D665" s="394"/>
      <c r="E665" s="394"/>
      <c r="F665" s="337"/>
      <c r="G665" s="337"/>
      <c r="H665" s="337"/>
      <c r="I665" s="337"/>
      <c r="J665" s="337"/>
      <c r="K665" s="337"/>
      <c r="L665" s="337"/>
      <c r="M665" s="337"/>
      <c r="N665" s="337"/>
      <c r="O665" s="338"/>
    </row>
    <row r="666" spans="2:15" ht="75" x14ac:dyDescent="0.2">
      <c r="B666" s="128" t="s">
        <v>1217</v>
      </c>
      <c r="C666" s="129" t="s">
        <v>1218</v>
      </c>
      <c r="D666" s="437"/>
      <c r="E666" s="437"/>
      <c r="F666" s="156"/>
      <c r="G666" s="156"/>
      <c r="H666" s="156"/>
      <c r="I666" s="156"/>
      <c r="J666" s="156"/>
      <c r="K666" s="156"/>
      <c r="L666" s="156"/>
      <c r="M666" s="156"/>
      <c r="N666" s="156"/>
      <c r="O666" s="323"/>
    </row>
    <row r="667" spans="2:15" ht="30.75" thickBot="1" x14ac:dyDescent="0.25">
      <c r="B667" s="331" t="s">
        <v>1219</v>
      </c>
      <c r="C667" s="332" t="s">
        <v>1220</v>
      </c>
      <c r="D667" s="390"/>
      <c r="E667" s="390"/>
      <c r="F667" s="334"/>
      <c r="G667" s="334"/>
      <c r="H667" s="334"/>
      <c r="I667" s="334"/>
      <c r="J667" s="334"/>
      <c r="K667" s="334"/>
      <c r="L667" s="334"/>
      <c r="M667" s="334"/>
      <c r="N667" s="334"/>
      <c r="O667" s="335"/>
    </row>
    <row r="668" spans="2:15" ht="30.75" thickBot="1" x14ac:dyDescent="0.3">
      <c r="B668" s="392" t="s">
        <v>1222</v>
      </c>
      <c r="C668" s="347" t="s">
        <v>1221</v>
      </c>
      <c r="D668" s="394"/>
      <c r="E668" s="394"/>
      <c r="F668" s="337"/>
      <c r="G668" s="337"/>
      <c r="H668" s="337"/>
      <c r="I668" s="337"/>
      <c r="J668" s="337"/>
      <c r="K668" s="337"/>
      <c r="L668" s="337"/>
      <c r="M668" s="337"/>
      <c r="N668" s="337"/>
      <c r="O668" s="338"/>
    </row>
    <row r="669" spans="2:15" ht="15" x14ac:dyDescent="0.2">
      <c r="B669" s="128" t="s">
        <v>1223</v>
      </c>
      <c r="C669" s="129" t="s">
        <v>1224</v>
      </c>
      <c r="D669" s="437"/>
      <c r="E669" s="437"/>
      <c r="F669" s="156"/>
      <c r="G669" s="156"/>
      <c r="H669" s="156"/>
      <c r="I669" s="156"/>
      <c r="J669" s="156"/>
      <c r="K669" s="156"/>
      <c r="L669" s="156"/>
      <c r="M669" s="156"/>
      <c r="N669" s="156"/>
      <c r="O669" s="323"/>
    </row>
    <row r="670" spans="2:15" ht="45" x14ac:dyDescent="0.2">
      <c r="B670" s="125" t="s">
        <v>1225</v>
      </c>
      <c r="C670" s="124" t="s">
        <v>1226</v>
      </c>
      <c r="D670" s="356"/>
      <c r="E670" s="356"/>
      <c r="F670" s="271"/>
      <c r="G670" s="271"/>
      <c r="H670" s="271"/>
      <c r="I670" s="271"/>
      <c r="J670" s="271"/>
      <c r="K670" s="271"/>
      <c r="L670" s="271"/>
      <c r="M670" s="271"/>
      <c r="N670" s="271"/>
      <c r="O670" s="317"/>
    </row>
    <row r="671" spans="2:15" ht="60" x14ac:dyDescent="0.2">
      <c r="B671" s="125" t="s">
        <v>1227</v>
      </c>
      <c r="C671" s="124" t="s">
        <v>1228</v>
      </c>
      <c r="D671" s="356"/>
      <c r="E671" s="356"/>
      <c r="F671" s="271"/>
      <c r="G671" s="271"/>
      <c r="H671" s="271"/>
      <c r="I671" s="271"/>
      <c r="J671" s="271"/>
      <c r="K671" s="271"/>
      <c r="L671" s="271"/>
      <c r="M671" s="271"/>
      <c r="N671" s="271"/>
      <c r="O671" s="317"/>
    </row>
    <row r="672" spans="2:15" ht="60" x14ac:dyDescent="0.2">
      <c r="B672" s="125" t="s">
        <v>1229</v>
      </c>
      <c r="C672" s="124" t="s">
        <v>1230</v>
      </c>
      <c r="D672" s="356"/>
      <c r="E672" s="356"/>
      <c r="F672" s="271"/>
      <c r="G672" s="271"/>
      <c r="H672" s="271"/>
      <c r="I672" s="271"/>
      <c r="J672" s="271"/>
      <c r="K672" s="271"/>
      <c r="L672" s="271"/>
      <c r="M672" s="271"/>
      <c r="N672" s="271"/>
      <c r="O672" s="317"/>
    </row>
    <row r="673" spans="2:15" ht="45" x14ac:dyDescent="0.2">
      <c r="B673" s="125" t="s">
        <v>1231</v>
      </c>
      <c r="C673" s="124" t="s">
        <v>1232</v>
      </c>
      <c r="D673" s="312"/>
      <c r="E673" s="312"/>
      <c r="F673" s="271"/>
      <c r="G673" s="271"/>
      <c r="H673" s="271"/>
      <c r="I673" s="271"/>
      <c r="J673" s="271"/>
      <c r="K673" s="271"/>
      <c r="L673" s="271"/>
      <c r="M673" s="271"/>
      <c r="N673" s="271"/>
      <c r="O673" s="317"/>
    </row>
    <row r="674" spans="2:15" ht="30" x14ac:dyDescent="0.2">
      <c r="B674" s="125" t="s">
        <v>1233</v>
      </c>
      <c r="C674" s="124" t="s">
        <v>1234</v>
      </c>
      <c r="D674" s="316"/>
      <c r="E674" s="316"/>
      <c r="F674" s="271"/>
      <c r="G674" s="271"/>
      <c r="H674" s="271"/>
      <c r="I674" s="271"/>
      <c r="J674" s="271"/>
      <c r="K674" s="271"/>
      <c r="L674" s="271"/>
      <c r="M674" s="271"/>
      <c r="N674" s="271"/>
      <c r="O674" s="317"/>
    </row>
    <row r="675" spans="2:15" ht="30.75" thickBot="1" x14ac:dyDescent="0.25">
      <c r="B675" s="331" t="s">
        <v>1235</v>
      </c>
      <c r="C675" s="332" t="s">
        <v>1236</v>
      </c>
      <c r="D675" s="390"/>
      <c r="E675" s="390"/>
      <c r="F675" s="334"/>
      <c r="G675" s="334"/>
      <c r="H675" s="334"/>
      <c r="I675" s="334"/>
      <c r="J675" s="334"/>
      <c r="K675" s="334"/>
      <c r="L675" s="334"/>
      <c r="M675" s="334"/>
      <c r="N675" s="334"/>
      <c r="O675" s="335"/>
    </row>
    <row r="676" spans="2:15" ht="15.75" thickBot="1" x14ac:dyDescent="0.3">
      <c r="B676" s="392" t="s">
        <v>1237</v>
      </c>
      <c r="C676" s="347" t="s">
        <v>1238</v>
      </c>
      <c r="D676" s="370"/>
      <c r="E676" s="370"/>
      <c r="F676" s="337"/>
      <c r="G676" s="337"/>
      <c r="H676" s="337"/>
      <c r="I676" s="337"/>
      <c r="J676" s="337"/>
      <c r="K676" s="337"/>
      <c r="L676" s="337"/>
      <c r="M676" s="337"/>
      <c r="N676" s="337"/>
      <c r="O676" s="338"/>
    </row>
    <row r="677" spans="2:15" ht="30" x14ac:dyDescent="0.2">
      <c r="B677" s="128" t="s">
        <v>1239</v>
      </c>
      <c r="C677" s="129" t="s">
        <v>1240</v>
      </c>
      <c r="D677" s="368"/>
      <c r="E677" s="368"/>
      <c r="F677" s="156"/>
      <c r="G677" s="156"/>
      <c r="H677" s="156"/>
      <c r="I677" s="156"/>
      <c r="J677" s="156"/>
      <c r="K677" s="156"/>
      <c r="L677" s="156"/>
      <c r="M677" s="156"/>
      <c r="N677" s="156"/>
      <c r="O677" s="323"/>
    </row>
    <row r="678" spans="2:15" ht="15" x14ac:dyDescent="0.2">
      <c r="B678" s="572" t="s">
        <v>1241</v>
      </c>
      <c r="C678" s="124" t="s">
        <v>540</v>
      </c>
      <c r="D678" s="316"/>
      <c r="E678" s="316"/>
      <c r="F678" s="271"/>
      <c r="G678" s="271"/>
      <c r="H678" s="271"/>
      <c r="I678" s="271"/>
      <c r="J678" s="271"/>
      <c r="K678" s="271"/>
      <c r="L678" s="271"/>
      <c r="M678" s="271"/>
      <c r="N678" s="271"/>
      <c r="O678" s="317"/>
    </row>
    <row r="679" spans="2:15" ht="30" x14ac:dyDescent="0.2">
      <c r="B679" s="572"/>
      <c r="C679" s="144" t="s">
        <v>1242</v>
      </c>
      <c r="D679" s="316"/>
      <c r="E679" s="316"/>
      <c r="F679" s="271"/>
      <c r="G679" s="271"/>
      <c r="H679" s="271"/>
      <c r="I679" s="271"/>
      <c r="J679" s="271"/>
      <c r="K679" s="271"/>
      <c r="L679" s="271"/>
      <c r="M679" s="271"/>
      <c r="N679" s="271"/>
      <c r="O679" s="317"/>
    </row>
    <row r="680" spans="2:15" ht="30" x14ac:dyDescent="0.2">
      <c r="B680" s="125" t="s">
        <v>1243</v>
      </c>
      <c r="C680" s="124" t="s">
        <v>1244</v>
      </c>
      <c r="D680" s="316"/>
      <c r="E680" s="316"/>
      <c r="F680" s="271"/>
      <c r="G680" s="271"/>
      <c r="H680" s="271"/>
      <c r="I680" s="271"/>
      <c r="J680" s="271"/>
      <c r="K680" s="271"/>
      <c r="L680" s="271"/>
      <c r="M680" s="271"/>
      <c r="N680" s="271"/>
      <c r="O680" s="317"/>
    </row>
    <row r="681" spans="2:15" ht="30" x14ac:dyDescent="0.2">
      <c r="B681" s="125" t="s">
        <v>1245</v>
      </c>
      <c r="C681" s="124" t="s">
        <v>1246</v>
      </c>
      <c r="D681" s="316"/>
      <c r="E681" s="316"/>
      <c r="F681" s="271"/>
      <c r="G681" s="271"/>
      <c r="H681" s="271"/>
      <c r="I681" s="271"/>
      <c r="J681" s="271"/>
      <c r="K681" s="271"/>
      <c r="L681" s="271"/>
      <c r="M681" s="271"/>
      <c r="N681" s="271"/>
      <c r="O681" s="317"/>
    </row>
    <row r="682" spans="2:15" ht="30" x14ac:dyDescent="0.2">
      <c r="B682" s="125" t="s">
        <v>1247</v>
      </c>
      <c r="C682" s="124" t="s">
        <v>1248</v>
      </c>
      <c r="D682" s="316"/>
      <c r="E682" s="316"/>
      <c r="F682" s="271"/>
      <c r="G682" s="271"/>
      <c r="H682" s="271"/>
      <c r="I682" s="271"/>
      <c r="J682" s="271"/>
      <c r="K682" s="271"/>
      <c r="L682" s="271"/>
      <c r="M682" s="271"/>
      <c r="N682" s="271"/>
      <c r="O682" s="317"/>
    </row>
    <row r="683" spans="2:15" ht="30.75" thickBot="1" x14ac:dyDescent="0.25">
      <c r="B683" s="331" t="s">
        <v>1249</v>
      </c>
      <c r="C683" s="332" t="s">
        <v>1250</v>
      </c>
      <c r="D683" s="374"/>
      <c r="E683" s="374"/>
      <c r="F683" s="334"/>
      <c r="G683" s="334"/>
      <c r="H683" s="334"/>
      <c r="I683" s="334"/>
      <c r="J683" s="334"/>
      <c r="K683" s="334"/>
      <c r="L683" s="334"/>
      <c r="M683" s="334"/>
      <c r="N683" s="334"/>
      <c r="O683" s="335"/>
    </row>
    <row r="684" spans="2:15" ht="15.75" thickBot="1" x14ac:dyDescent="0.3">
      <c r="B684" s="392" t="s">
        <v>1251</v>
      </c>
      <c r="C684" s="347" t="s">
        <v>1252</v>
      </c>
      <c r="D684" s="375"/>
      <c r="E684" s="375"/>
      <c r="F684" s="337"/>
      <c r="G684" s="337"/>
      <c r="H684" s="337"/>
      <c r="I684" s="337"/>
      <c r="J684" s="337"/>
      <c r="K684" s="337"/>
      <c r="L684" s="337"/>
      <c r="M684" s="337"/>
      <c r="N684" s="337"/>
      <c r="O684" s="338"/>
    </row>
    <row r="685" spans="2:15" ht="15" x14ac:dyDescent="0.2">
      <c r="B685" s="128" t="s">
        <v>1253</v>
      </c>
      <c r="C685" s="129" t="s">
        <v>1254</v>
      </c>
      <c r="D685" s="368"/>
      <c r="E685" s="368"/>
      <c r="F685" s="156"/>
      <c r="G685" s="156"/>
      <c r="H685" s="156"/>
      <c r="I685" s="156"/>
      <c r="J685" s="156"/>
      <c r="K685" s="156"/>
      <c r="L685" s="156"/>
      <c r="M685" s="156"/>
      <c r="N685" s="156"/>
      <c r="O685" s="323"/>
    </row>
    <row r="686" spans="2:15" ht="45" x14ac:dyDescent="0.2">
      <c r="B686" s="125" t="s">
        <v>1255</v>
      </c>
      <c r="C686" s="124" t="s">
        <v>1256</v>
      </c>
      <c r="D686" s="316"/>
      <c r="E686" s="316"/>
      <c r="F686" s="271"/>
      <c r="G686" s="271"/>
      <c r="H686" s="271"/>
      <c r="I686" s="271"/>
      <c r="J686" s="271"/>
      <c r="K686" s="271"/>
      <c r="L686" s="271"/>
      <c r="M686" s="271"/>
      <c r="N686" s="271"/>
      <c r="O686" s="317"/>
    </row>
    <row r="687" spans="2:15" ht="30.75" thickBot="1" x14ac:dyDescent="0.25">
      <c r="B687" s="331" t="s">
        <v>1257</v>
      </c>
      <c r="C687" s="332" t="s">
        <v>1258</v>
      </c>
      <c r="D687" s="374"/>
      <c r="E687" s="374"/>
      <c r="F687" s="334"/>
      <c r="G687" s="334"/>
      <c r="H687" s="334"/>
      <c r="I687" s="334"/>
      <c r="J687" s="334"/>
      <c r="K687" s="334"/>
      <c r="L687" s="334"/>
      <c r="M687" s="334"/>
      <c r="N687" s="334"/>
      <c r="O687" s="335"/>
    </row>
    <row r="688" spans="2:15" ht="15.75" thickBot="1" x14ac:dyDescent="0.3">
      <c r="B688" s="392" t="s">
        <v>1259</v>
      </c>
      <c r="C688" s="347" t="s">
        <v>1260</v>
      </c>
      <c r="D688" s="375"/>
      <c r="E688" s="375"/>
      <c r="F688" s="337"/>
      <c r="G688" s="337"/>
      <c r="H688" s="337"/>
      <c r="I688" s="337"/>
      <c r="J688" s="337"/>
      <c r="K688" s="337"/>
      <c r="L688" s="337"/>
      <c r="M688" s="337"/>
      <c r="N688" s="337"/>
      <c r="O688" s="338"/>
    </row>
    <row r="689" spans="2:15" ht="15" x14ac:dyDescent="0.2">
      <c r="B689" s="128" t="s">
        <v>1261</v>
      </c>
      <c r="C689" s="129" t="s">
        <v>1262</v>
      </c>
      <c r="D689" s="437"/>
      <c r="E689" s="437"/>
      <c r="F689" s="156"/>
      <c r="G689" s="156"/>
      <c r="H689" s="156"/>
      <c r="I689" s="156"/>
      <c r="J689" s="156"/>
      <c r="K689" s="156"/>
      <c r="L689" s="156"/>
      <c r="M689" s="156"/>
      <c r="N689" s="156"/>
      <c r="O689" s="323"/>
    </row>
    <row r="690" spans="2:15" ht="30" x14ac:dyDescent="0.2">
      <c r="B690" s="125" t="s">
        <v>1263</v>
      </c>
      <c r="C690" s="124" t="s">
        <v>1264</v>
      </c>
      <c r="D690" s="312"/>
      <c r="E690" s="312"/>
      <c r="F690" s="271"/>
      <c r="G690" s="271"/>
      <c r="H690" s="271"/>
      <c r="I690" s="271"/>
      <c r="J690" s="271"/>
      <c r="K690" s="271"/>
      <c r="L690" s="271"/>
      <c r="M690" s="271"/>
      <c r="N690" s="271"/>
      <c r="O690" s="317"/>
    </row>
    <row r="691" spans="2:15" ht="15" x14ac:dyDescent="0.2">
      <c r="B691" s="572" t="s">
        <v>1265</v>
      </c>
      <c r="C691" s="124" t="s">
        <v>540</v>
      </c>
      <c r="D691" s="316"/>
      <c r="E691" s="316"/>
      <c r="F691" s="271"/>
      <c r="G691" s="271"/>
      <c r="H691" s="271"/>
      <c r="I691" s="271"/>
      <c r="J691" s="271"/>
      <c r="K691" s="271"/>
      <c r="L691" s="271"/>
      <c r="M691" s="271"/>
      <c r="N691" s="271"/>
      <c r="O691" s="317"/>
    </row>
    <row r="692" spans="2:15" ht="15.75" thickBot="1" x14ac:dyDescent="0.25">
      <c r="B692" s="577"/>
      <c r="C692" s="166" t="s">
        <v>1266</v>
      </c>
      <c r="D692" s="318"/>
      <c r="E692" s="318"/>
      <c r="F692" s="154"/>
      <c r="G692" s="154"/>
      <c r="H692" s="154"/>
      <c r="I692" s="154"/>
      <c r="J692" s="154"/>
      <c r="K692" s="154"/>
      <c r="L692" s="154"/>
      <c r="M692" s="154"/>
      <c r="N692" s="154"/>
      <c r="O692" s="155"/>
    </row>
    <row r="693" spans="2:15" ht="15.75" thickBot="1" x14ac:dyDescent="0.25">
      <c r="B693" s="153"/>
      <c r="C693" s="133"/>
      <c r="D693" s="455"/>
      <c r="E693" s="455"/>
      <c r="F693" s="456"/>
      <c r="G693" s="456"/>
      <c r="H693" s="456"/>
      <c r="I693" s="456"/>
      <c r="J693" s="456"/>
      <c r="K693" s="456"/>
      <c r="L693" s="456"/>
      <c r="M693" s="456"/>
      <c r="N693" s="456"/>
      <c r="O693" s="456"/>
    </row>
    <row r="694" spans="2:15" ht="34.5" thickBot="1" x14ac:dyDescent="0.25">
      <c r="B694" s="153"/>
      <c r="C694" s="61" t="s">
        <v>265</v>
      </c>
      <c r="D694" s="365" t="s">
        <v>481</v>
      </c>
      <c r="E694" s="365" t="s">
        <v>482</v>
      </c>
      <c r="F694" s="366">
        <v>2021</v>
      </c>
      <c r="G694" s="366">
        <v>2022</v>
      </c>
      <c r="H694" s="366">
        <v>2023</v>
      </c>
      <c r="I694" s="366">
        <v>2024</v>
      </c>
      <c r="J694" s="366">
        <v>2025</v>
      </c>
      <c r="K694" s="366">
        <v>2026</v>
      </c>
      <c r="L694" s="366">
        <v>2027</v>
      </c>
      <c r="M694" s="366">
        <v>2028</v>
      </c>
      <c r="N694" s="366">
        <v>2029</v>
      </c>
      <c r="O694" s="367">
        <v>2030</v>
      </c>
    </row>
    <row r="695" spans="2:15" ht="15" x14ac:dyDescent="0.2">
      <c r="B695" s="153"/>
      <c r="C695" s="81" t="s">
        <v>31</v>
      </c>
      <c r="D695" s="176"/>
      <c r="E695" s="176"/>
      <c r="F695" s="83"/>
      <c r="G695" s="83"/>
      <c r="H695" s="83"/>
      <c r="I695" s="83"/>
      <c r="J695" s="73"/>
      <c r="K695" s="73"/>
      <c r="L695" s="73"/>
      <c r="M695" s="73"/>
      <c r="N695" s="73"/>
      <c r="O695" s="44"/>
    </row>
    <row r="696" spans="2:15" ht="15" x14ac:dyDescent="0.2">
      <c r="B696" s="153"/>
      <c r="C696" s="80" t="s">
        <v>38</v>
      </c>
      <c r="D696" s="174"/>
      <c r="E696" s="174"/>
      <c r="F696" s="84"/>
      <c r="G696" s="84"/>
      <c r="H696" s="84"/>
      <c r="I696" s="84"/>
      <c r="J696" s="74"/>
      <c r="K696" s="74"/>
      <c r="L696" s="74"/>
      <c r="M696" s="74"/>
      <c r="N696" s="74"/>
      <c r="O696" s="45"/>
    </row>
    <row r="697" spans="2:15" ht="15" x14ac:dyDescent="0.2">
      <c r="B697" s="153"/>
      <c r="C697" s="80" t="s">
        <v>39</v>
      </c>
      <c r="D697" s="174"/>
      <c r="E697" s="174"/>
      <c r="F697" s="84"/>
      <c r="G697" s="84"/>
      <c r="H697" s="84"/>
      <c r="I697" s="84"/>
      <c r="J697" s="74"/>
      <c r="K697" s="74"/>
      <c r="L697" s="74"/>
      <c r="M697" s="74"/>
      <c r="N697" s="74"/>
      <c r="O697" s="45"/>
    </row>
    <row r="698" spans="2:15" ht="15.75" thickBot="1" x14ac:dyDescent="0.25">
      <c r="B698" s="153"/>
      <c r="C698" s="108" t="s">
        <v>40</v>
      </c>
      <c r="D698" s="175"/>
      <c r="E698" s="175"/>
      <c r="F698" s="109"/>
      <c r="G698" s="109"/>
      <c r="H698" s="109"/>
      <c r="I698" s="109"/>
      <c r="J698" s="110"/>
      <c r="K698" s="110"/>
      <c r="L698" s="110"/>
      <c r="M698" s="110"/>
      <c r="N698" s="110"/>
      <c r="O698" s="111"/>
    </row>
    <row r="699" spans="2:15" ht="15.75" thickBot="1" x14ac:dyDescent="0.25">
      <c r="B699" s="153"/>
      <c r="C699" s="133"/>
      <c r="D699" s="455"/>
      <c r="E699" s="455"/>
      <c r="F699" s="456"/>
      <c r="G699" s="456"/>
      <c r="H699" s="456"/>
      <c r="I699" s="456"/>
      <c r="J699" s="456"/>
      <c r="K699" s="456"/>
      <c r="L699" s="456"/>
      <c r="M699" s="456"/>
      <c r="N699" s="456"/>
      <c r="O699" s="456"/>
    </row>
    <row r="700" spans="2:15" ht="34.5" thickBot="1" x14ac:dyDescent="0.25">
      <c r="C700" s="310" t="s">
        <v>268</v>
      </c>
      <c r="D700" s="365" t="s">
        <v>481</v>
      </c>
      <c r="E700" s="365" t="s">
        <v>482</v>
      </c>
      <c r="F700" s="57">
        <v>2021</v>
      </c>
      <c r="G700" s="57">
        <v>2022</v>
      </c>
      <c r="H700" s="57">
        <v>2023</v>
      </c>
      <c r="I700" s="57">
        <v>2024</v>
      </c>
      <c r="J700" s="57">
        <v>2025</v>
      </c>
      <c r="K700" s="57">
        <v>2026</v>
      </c>
      <c r="L700" s="57">
        <v>2027</v>
      </c>
      <c r="M700" s="57">
        <v>2028</v>
      </c>
      <c r="N700" s="57">
        <v>2029</v>
      </c>
      <c r="O700" s="342">
        <v>2030</v>
      </c>
    </row>
    <row r="701" spans="2:15" ht="15" x14ac:dyDescent="0.2">
      <c r="C701" s="81" t="s">
        <v>31</v>
      </c>
      <c r="D701" s="176"/>
      <c r="E701" s="176"/>
      <c r="F701" s="83"/>
      <c r="G701" s="83"/>
      <c r="H701" s="83"/>
      <c r="I701" s="83"/>
      <c r="J701" s="73"/>
      <c r="K701" s="73"/>
      <c r="L701" s="73"/>
      <c r="M701" s="73"/>
      <c r="N701" s="73"/>
      <c r="O701" s="44"/>
    </row>
    <row r="702" spans="2:15" ht="15" x14ac:dyDescent="0.2">
      <c r="C702" s="80" t="s">
        <v>38</v>
      </c>
      <c r="D702" s="174"/>
      <c r="E702" s="174"/>
      <c r="F702" s="84"/>
      <c r="G702" s="84"/>
      <c r="H702" s="84"/>
      <c r="I702" s="84"/>
      <c r="J702" s="74"/>
      <c r="K702" s="74"/>
      <c r="L702" s="74"/>
      <c r="M702" s="74"/>
      <c r="N702" s="74"/>
      <c r="O702" s="45"/>
    </row>
    <row r="703" spans="2:15" ht="15" x14ac:dyDescent="0.2">
      <c r="C703" s="80" t="s">
        <v>39</v>
      </c>
      <c r="D703" s="174"/>
      <c r="E703" s="174"/>
      <c r="F703" s="84"/>
      <c r="G703" s="84"/>
      <c r="H703" s="84"/>
      <c r="I703" s="84"/>
      <c r="J703" s="74"/>
      <c r="K703" s="74"/>
      <c r="L703" s="74"/>
      <c r="M703" s="74"/>
      <c r="N703" s="74"/>
      <c r="O703" s="45"/>
    </row>
    <row r="704" spans="2:15" ht="15.75" thickBot="1" x14ac:dyDescent="0.25">
      <c r="C704" s="108" t="s">
        <v>40</v>
      </c>
      <c r="D704" s="175"/>
      <c r="E704" s="175"/>
      <c r="F704" s="109"/>
      <c r="G704" s="109"/>
      <c r="H704" s="109"/>
      <c r="I704" s="109"/>
      <c r="J704" s="110"/>
      <c r="K704" s="110"/>
      <c r="L704" s="110"/>
      <c r="M704" s="110"/>
      <c r="N704" s="110"/>
      <c r="O704" s="111"/>
    </row>
    <row r="705" spans="2:15" ht="13.5" thickBot="1" x14ac:dyDescent="0.25">
      <c r="C705" s="79"/>
      <c r="D705" s="79"/>
      <c r="E705" s="79"/>
      <c r="F705" s="26"/>
      <c r="G705" s="26"/>
      <c r="H705" s="26"/>
      <c r="I705" s="26"/>
      <c r="J705" s="26"/>
      <c r="K705" s="26"/>
      <c r="L705" s="26"/>
      <c r="M705" s="26"/>
      <c r="N705" s="26"/>
      <c r="O705" s="26"/>
    </row>
    <row r="706" spans="2:15" ht="34.5" thickBot="1" x14ac:dyDescent="0.25">
      <c r="B706" s="363"/>
      <c r="C706" s="364" t="s">
        <v>41</v>
      </c>
      <c r="D706" s="365" t="s">
        <v>481</v>
      </c>
      <c r="E706" s="365" t="s">
        <v>482</v>
      </c>
      <c r="F706" s="366">
        <v>2021</v>
      </c>
      <c r="G706" s="366">
        <v>2022</v>
      </c>
      <c r="H706" s="366">
        <v>2023</v>
      </c>
      <c r="I706" s="366">
        <v>2024</v>
      </c>
      <c r="J706" s="366">
        <v>2025</v>
      </c>
      <c r="K706" s="366">
        <v>2026</v>
      </c>
      <c r="L706" s="366">
        <v>2027</v>
      </c>
      <c r="M706" s="366">
        <v>2028</v>
      </c>
      <c r="N706" s="366">
        <v>2029</v>
      </c>
      <c r="O706" s="367">
        <v>2030</v>
      </c>
    </row>
    <row r="707" spans="2:15" ht="30.75" thickBot="1" x14ac:dyDescent="0.3">
      <c r="B707" s="392" t="s">
        <v>1267</v>
      </c>
      <c r="C707" s="393" t="s">
        <v>1268</v>
      </c>
      <c r="D707" s="370"/>
      <c r="E707" s="370"/>
      <c r="F707" s="337"/>
      <c r="G707" s="337"/>
      <c r="H707" s="337"/>
      <c r="I707" s="337"/>
      <c r="J707" s="337"/>
      <c r="K707" s="337"/>
      <c r="L707" s="337"/>
      <c r="M707" s="337"/>
      <c r="N707" s="337"/>
      <c r="O707" s="338"/>
    </row>
    <row r="708" spans="2:15" ht="15" x14ac:dyDescent="0.2">
      <c r="B708" s="128" t="s">
        <v>1269</v>
      </c>
      <c r="C708" s="129" t="s">
        <v>1270</v>
      </c>
      <c r="D708" s="437"/>
      <c r="E708" s="437"/>
      <c r="F708" s="156"/>
      <c r="G708" s="156"/>
      <c r="H708" s="156"/>
      <c r="I708" s="156"/>
      <c r="J708" s="156"/>
      <c r="K708" s="156"/>
      <c r="L708" s="156"/>
      <c r="M708" s="156"/>
      <c r="N708" s="156"/>
      <c r="O708" s="323"/>
    </row>
    <row r="709" spans="2:15" ht="30" x14ac:dyDescent="0.2">
      <c r="B709" s="125" t="s">
        <v>1271</v>
      </c>
      <c r="C709" s="124" t="s">
        <v>1272</v>
      </c>
      <c r="D709" s="356"/>
      <c r="E709" s="356"/>
      <c r="F709" s="271"/>
      <c r="G709" s="271"/>
      <c r="H709" s="271"/>
      <c r="I709" s="271"/>
      <c r="J709" s="271"/>
      <c r="K709" s="271"/>
      <c r="L709" s="271"/>
      <c r="M709" s="271"/>
      <c r="N709" s="271"/>
      <c r="O709" s="317"/>
    </row>
    <row r="710" spans="2:15" ht="45" x14ac:dyDescent="0.2">
      <c r="B710" s="125" t="s">
        <v>1273</v>
      </c>
      <c r="C710" s="124" t="s">
        <v>1274</v>
      </c>
      <c r="D710" s="356"/>
      <c r="E710" s="356"/>
      <c r="F710" s="271"/>
      <c r="G710" s="271"/>
      <c r="H710" s="271"/>
      <c r="I710" s="271"/>
      <c r="J710" s="271"/>
      <c r="K710" s="271"/>
      <c r="L710" s="271"/>
      <c r="M710" s="271"/>
      <c r="N710" s="271"/>
      <c r="O710" s="317"/>
    </row>
    <row r="711" spans="2:15" ht="15" x14ac:dyDescent="0.2">
      <c r="B711" s="125" t="s">
        <v>1275</v>
      </c>
      <c r="C711" s="124" t="s">
        <v>1276</v>
      </c>
      <c r="D711" s="356"/>
      <c r="E711" s="356"/>
      <c r="F711" s="271"/>
      <c r="G711" s="271"/>
      <c r="H711" s="271"/>
      <c r="I711" s="271"/>
      <c r="J711" s="271"/>
      <c r="K711" s="271"/>
      <c r="L711" s="271"/>
      <c r="M711" s="271"/>
      <c r="N711" s="271"/>
      <c r="O711" s="317"/>
    </row>
    <row r="712" spans="2:15" ht="15" x14ac:dyDescent="0.2">
      <c r="B712" s="572" t="s">
        <v>1277</v>
      </c>
      <c r="C712" s="124" t="s">
        <v>540</v>
      </c>
      <c r="D712" s="356"/>
      <c r="E712" s="356"/>
      <c r="F712" s="271"/>
      <c r="G712" s="271"/>
      <c r="H712" s="271"/>
      <c r="I712" s="271"/>
      <c r="J712" s="271"/>
      <c r="K712" s="271"/>
      <c r="L712" s="271"/>
      <c r="M712" s="271"/>
      <c r="N712" s="271"/>
      <c r="O712" s="317"/>
    </row>
    <row r="713" spans="2:15" ht="15.75" thickBot="1" x14ac:dyDescent="0.25">
      <c r="B713" s="573"/>
      <c r="C713" s="418" t="s">
        <v>1278</v>
      </c>
      <c r="D713" s="390"/>
      <c r="E713" s="390"/>
      <c r="F713" s="334"/>
      <c r="G713" s="334"/>
      <c r="H713" s="334"/>
      <c r="I713" s="334"/>
      <c r="J713" s="334"/>
      <c r="K713" s="334"/>
      <c r="L713" s="334"/>
      <c r="M713" s="334"/>
      <c r="N713" s="334"/>
      <c r="O713" s="335"/>
    </row>
    <row r="714" spans="2:15" ht="15.75" thickBot="1" x14ac:dyDescent="0.3">
      <c r="B714" s="392" t="s">
        <v>1279</v>
      </c>
      <c r="C714" s="347" t="s">
        <v>1280</v>
      </c>
      <c r="D714" s="394"/>
      <c r="E714" s="394"/>
      <c r="F714" s="337"/>
      <c r="G714" s="337"/>
      <c r="H714" s="337"/>
      <c r="I714" s="337"/>
      <c r="J714" s="337"/>
      <c r="K714" s="337"/>
      <c r="L714" s="337"/>
      <c r="M714" s="337"/>
      <c r="N714" s="337"/>
      <c r="O714" s="338"/>
    </row>
    <row r="715" spans="2:15" ht="15" x14ac:dyDescent="0.2">
      <c r="B715" s="128" t="s">
        <v>1281</v>
      </c>
      <c r="C715" s="129" t="s">
        <v>1282</v>
      </c>
      <c r="D715" s="437"/>
      <c r="E715" s="437"/>
      <c r="F715" s="156"/>
      <c r="G715" s="156"/>
      <c r="H715" s="156"/>
      <c r="I715" s="156"/>
      <c r="J715" s="156"/>
      <c r="K715" s="156"/>
      <c r="L715" s="156"/>
      <c r="M715" s="156"/>
      <c r="N715" s="156"/>
      <c r="O715" s="323"/>
    </row>
    <row r="716" spans="2:15" ht="15.75" thickBot="1" x14ac:dyDescent="0.25">
      <c r="B716" s="126" t="s">
        <v>1283</v>
      </c>
      <c r="C716" s="127" t="s">
        <v>1284</v>
      </c>
      <c r="D716" s="430"/>
      <c r="E716" s="430"/>
      <c r="F716" s="154"/>
      <c r="G716" s="154"/>
      <c r="H716" s="154"/>
      <c r="I716" s="154"/>
      <c r="J716" s="154"/>
      <c r="K716" s="154"/>
      <c r="L716" s="154"/>
      <c r="M716" s="154"/>
      <c r="N716" s="154"/>
      <c r="O716" s="155"/>
    </row>
    <row r="717" spans="2:15" ht="15.75" thickBot="1" x14ac:dyDescent="0.25">
      <c r="B717" s="153"/>
      <c r="C717" s="133"/>
      <c r="D717" s="455"/>
      <c r="E717" s="455"/>
      <c r="F717" s="456"/>
      <c r="G717" s="456"/>
      <c r="H717" s="456"/>
      <c r="I717" s="456"/>
      <c r="J717" s="456"/>
      <c r="K717" s="456"/>
      <c r="L717" s="456"/>
      <c r="M717" s="456"/>
      <c r="N717" s="456"/>
      <c r="O717" s="456"/>
    </row>
    <row r="718" spans="2:15" ht="34.5" thickBot="1" x14ac:dyDescent="0.25">
      <c r="C718" s="310" t="s">
        <v>271</v>
      </c>
      <c r="D718" s="365" t="s">
        <v>481</v>
      </c>
      <c r="E718" s="365" t="s">
        <v>482</v>
      </c>
      <c r="F718" s="57">
        <v>2021</v>
      </c>
      <c r="G718" s="57">
        <v>2022</v>
      </c>
      <c r="H718" s="57">
        <v>2023</v>
      </c>
      <c r="I718" s="57">
        <v>2024</v>
      </c>
      <c r="J718" s="57">
        <v>2025</v>
      </c>
      <c r="K718" s="57">
        <v>2026</v>
      </c>
      <c r="L718" s="57">
        <v>2027</v>
      </c>
      <c r="M718" s="57">
        <v>2028</v>
      </c>
      <c r="N718" s="57">
        <v>2029</v>
      </c>
      <c r="O718" s="342">
        <v>2030</v>
      </c>
    </row>
    <row r="719" spans="2:15" ht="15" x14ac:dyDescent="0.2">
      <c r="C719" s="81" t="s">
        <v>31</v>
      </c>
      <c r="D719" s="176"/>
      <c r="E719" s="176"/>
      <c r="F719" s="83"/>
      <c r="G719" s="83"/>
      <c r="H719" s="83"/>
      <c r="I719" s="83"/>
      <c r="J719" s="73"/>
      <c r="K719" s="73"/>
      <c r="L719" s="73"/>
      <c r="M719" s="73"/>
      <c r="N719" s="73"/>
      <c r="O719" s="44"/>
    </row>
    <row r="720" spans="2:15" ht="15" x14ac:dyDescent="0.2">
      <c r="C720" s="80" t="s">
        <v>38</v>
      </c>
      <c r="D720" s="174"/>
      <c r="E720" s="174"/>
      <c r="F720" s="84"/>
      <c r="G720" s="84"/>
      <c r="H720" s="84"/>
      <c r="I720" s="84"/>
      <c r="J720" s="74"/>
      <c r="K720" s="74"/>
      <c r="L720" s="74"/>
      <c r="M720" s="74"/>
      <c r="N720" s="74"/>
      <c r="O720" s="45"/>
    </row>
    <row r="721" spans="2:15" ht="15" x14ac:dyDescent="0.2">
      <c r="C721" s="80" t="s">
        <v>39</v>
      </c>
      <c r="D721" s="174"/>
      <c r="E721" s="174"/>
      <c r="F721" s="84"/>
      <c r="G721" s="84"/>
      <c r="H721" s="84"/>
      <c r="I721" s="84"/>
      <c r="J721" s="74"/>
      <c r="K721" s="74"/>
      <c r="L721" s="74"/>
      <c r="M721" s="74"/>
      <c r="N721" s="74"/>
      <c r="O721" s="45"/>
    </row>
    <row r="722" spans="2:15" ht="15.75" thickBot="1" x14ac:dyDescent="0.25">
      <c r="C722" s="108" t="s">
        <v>40</v>
      </c>
      <c r="D722" s="175"/>
      <c r="E722" s="175"/>
      <c r="F722" s="109"/>
      <c r="G722" s="109"/>
      <c r="H722" s="109"/>
      <c r="I722" s="109"/>
      <c r="J722" s="110"/>
      <c r="K722" s="110"/>
      <c r="L722" s="110"/>
      <c r="M722" s="110"/>
      <c r="N722" s="110"/>
      <c r="O722" s="111"/>
    </row>
    <row r="723" spans="2:15" ht="13.5" thickBot="1" x14ac:dyDescent="0.25">
      <c r="C723" s="79"/>
      <c r="D723" s="79"/>
      <c r="E723" s="79"/>
      <c r="F723" s="26"/>
      <c r="G723" s="26"/>
      <c r="H723" s="26"/>
      <c r="I723" s="26"/>
      <c r="J723" s="26"/>
      <c r="K723" s="26"/>
      <c r="L723" s="26"/>
      <c r="M723" s="26"/>
      <c r="N723" s="26"/>
      <c r="O723" s="26"/>
    </row>
    <row r="724" spans="2:15" ht="34.5" thickBot="1" x14ac:dyDescent="0.25">
      <c r="B724" s="363"/>
      <c r="C724" s="364" t="s">
        <v>41</v>
      </c>
      <c r="D724" s="365" t="s">
        <v>481</v>
      </c>
      <c r="E724" s="365" t="s">
        <v>482</v>
      </c>
      <c r="F724" s="366">
        <v>2021</v>
      </c>
      <c r="G724" s="366">
        <v>2022</v>
      </c>
      <c r="H724" s="366">
        <v>2023</v>
      </c>
      <c r="I724" s="366">
        <v>2024</v>
      </c>
      <c r="J724" s="366">
        <v>2025</v>
      </c>
      <c r="K724" s="366">
        <v>2026</v>
      </c>
      <c r="L724" s="366">
        <v>2027</v>
      </c>
      <c r="M724" s="366">
        <v>2028</v>
      </c>
      <c r="N724" s="366">
        <v>2029</v>
      </c>
      <c r="O724" s="367">
        <v>2030</v>
      </c>
    </row>
    <row r="725" spans="2:15" ht="30.75" thickBot="1" x14ac:dyDescent="0.3">
      <c r="B725" s="392" t="s">
        <v>1285</v>
      </c>
      <c r="C725" s="347" t="s">
        <v>1286</v>
      </c>
      <c r="D725" s="370"/>
      <c r="E725" s="370"/>
      <c r="F725" s="337"/>
      <c r="G725" s="337"/>
      <c r="H725" s="337"/>
      <c r="I725" s="337"/>
      <c r="J725" s="337"/>
      <c r="K725" s="337"/>
      <c r="L725" s="337"/>
      <c r="M725" s="337"/>
      <c r="N725" s="337"/>
      <c r="O725" s="338"/>
    </row>
    <row r="726" spans="2:15" ht="30" x14ac:dyDescent="0.2">
      <c r="B726" s="128" t="s">
        <v>1287</v>
      </c>
      <c r="C726" s="129" t="s">
        <v>1288</v>
      </c>
      <c r="D726" s="437"/>
      <c r="E726" s="437"/>
      <c r="F726" s="156"/>
      <c r="G726" s="156"/>
      <c r="H726" s="156"/>
      <c r="I726" s="156"/>
      <c r="J726" s="156"/>
      <c r="K726" s="156"/>
      <c r="L726" s="156"/>
      <c r="M726" s="156"/>
      <c r="N726" s="156"/>
      <c r="O726" s="323"/>
    </row>
    <row r="727" spans="2:15" ht="30" x14ac:dyDescent="0.25">
      <c r="B727" s="515" t="s">
        <v>1290</v>
      </c>
      <c r="C727" s="346" t="s">
        <v>1289</v>
      </c>
      <c r="D727" s="356"/>
      <c r="E727" s="356"/>
      <c r="F727" s="271"/>
      <c r="G727" s="271"/>
      <c r="H727" s="271"/>
      <c r="I727" s="271"/>
      <c r="J727" s="271"/>
      <c r="K727" s="271"/>
      <c r="L727" s="271"/>
      <c r="M727" s="271"/>
      <c r="N727" s="271"/>
      <c r="O727" s="317"/>
    </row>
    <row r="728" spans="2:15" ht="15" x14ac:dyDescent="0.2">
      <c r="B728" s="515"/>
      <c r="C728" s="144" t="s">
        <v>1291</v>
      </c>
      <c r="D728" s="356"/>
      <c r="E728" s="356"/>
      <c r="F728" s="271"/>
      <c r="G728" s="271"/>
      <c r="H728" s="271"/>
      <c r="I728" s="271"/>
      <c r="J728" s="271"/>
      <c r="K728" s="271"/>
      <c r="L728" s="271"/>
      <c r="M728" s="271"/>
      <c r="N728" s="271"/>
      <c r="O728" s="317"/>
    </row>
    <row r="729" spans="2:15" ht="15" x14ac:dyDescent="0.2">
      <c r="B729" s="515"/>
      <c r="C729" s="144" t="s">
        <v>1292</v>
      </c>
      <c r="D729" s="356"/>
      <c r="E729" s="356"/>
      <c r="F729" s="271"/>
      <c r="G729" s="271"/>
      <c r="H729" s="271"/>
      <c r="I729" s="271"/>
      <c r="J729" s="271"/>
      <c r="K729" s="271"/>
      <c r="L729" s="271"/>
      <c r="M729" s="271"/>
      <c r="N729" s="271"/>
      <c r="O729" s="317"/>
    </row>
    <row r="730" spans="2:15" ht="15.75" thickBot="1" x14ac:dyDescent="0.25">
      <c r="B730" s="331" t="s">
        <v>1293</v>
      </c>
      <c r="C730" s="332" t="s">
        <v>1294</v>
      </c>
      <c r="D730" s="390"/>
      <c r="E730" s="390"/>
      <c r="F730" s="334"/>
      <c r="G730" s="334"/>
      <c r="H730" s="334"/>
      <c r="I730" s="334"/>
      <c r="J730" s="334"/>
      <c r="K730" s="334"/>
      <c r="L730" s="334"/>
      <c r="M730" s="334"/>
      <c r="N730" s="334"/>
      <c r="O730" s="335"/>
    </row>
    <row r="731" spans="2:15" ht="30.75" thickBot="1" x14ac:dyDescent="0.3">
      <c r="B731" s="392" t="s">
        <v>1296</v>
      </c>
      <c r="C731" s="393" t="s">
        <v>1295</v>
      </c>
      <c r="D731" s="394"/>
      <c r="E731" s="394"/>
      <c r="F731" s="337"/>
      <c r="G731" s="337"/>
      <c r="H731" s="337"/>
      <c r="I731" s="337"/>
      <c r="J731" s="337"/>
      <c r="K731" s="337"/>
      <c r="L731" s="337"/>
      <c r="M731" s="337"/>
      <c r="N731" s="337"/>
      <c r="O731" s="338"/>
    </row>
    <row r="732" spans="2:15" ht="15" x14ac:dyDescent="0.2">
      <c r="B732" s="128" t="s">
        <v>1297</v>
      </c>
      <c r="C732" s="129" t="s">
        <v>1298</v>
      </c>
      <c r="D732" s="437"/>
      <c r="E732" s="437"/>
      <c r="F732" s="156"/>
      <c r="G732" s="156"/>
      <c r="H732" s="156"/>
      <c r="I732" s="156"/>
      <c r="J732" s="156"/>
      <c r="K732" s="156"/>
      <c r="L732" s="156"/>
      <c r="M732" s="156"/>
      <c r="N732" s="156"/>
      <c r="O732" s="323"/>
    </row>
    <row r="733" spans="2:15" ht="15.75" thickBot="1" x14ac:dyDescent="0.25">
      <c r="B733" s="331" t="s">
        <v>1299</v>
      </c>
      <c r="C733" s="332" t="s">
        <v>1300</v>
      </c>
      <c r="D733" s="390"/>
      <c r="E733" s="390"/>
      <c r="F733" s="334"/>
      <c r="G733" s="334"/>
      <c r="H733" s="334"/>
      <c r="I733" s="334"/>
      <c r="J733" s="334"/>
      <c r="K733" s="334"/>
      <c r="L733" s="334"/>
      <c r="M733" s="334"/>
      <c r="N733" s="334"/>
      <c r="O733" s="335"/>
    </row>
    <row r="734" spans="2:15" ht="15.75" thickBot="1" x14ac:dyDescent="0.3">
      <c r="B734" s="392" t="s">
        <v>1302</v>
      </c>
      <c r="C734" s="393" t="s">
        <v>1301</v>
      </c>
      <c r="D734" s="394"/>
      <c r="E734" s="394"/>
      <c r="F734" s="337"/>
      <c r="G734" s="337"/>
      <c r="H734" s="337"/>
      <c r="I734" s="337"/>
      <c r="J734" s="337"/>
      <c r="K734" s="337"/>
      <c r="L734" s="337"/>
      <c r="M734" s="337"/>
      <c r="N734" s="337"/>
      <c r="O734" s="338"/>
    </row>
    <row r="735" spans="2:15" ht="30.75" thickBot="1" x14ac:dyDescent="0.25">
      <c r="B735" s="348" t="s">
        <v>1303</v>
      </c>
      <c r="C735" s="349" t="s">
        <v>1304</v>
      </c>
      <c r="D735" s="457"/>
      <c r="E735" s="457"/>
      <c r="F735" s="351"/>
      <c r="G735" s="351"/>
      <c r="H735" s="351"/>
      <c r="I735" s="351"/>
      <c r="J735" s="351"/>
      <c r="K735" s="351"/>
      <c r="L735" s="351"/>
      <c r="M735" s="351"/>
      <c r="N735" s="351"/>
      <c r="O735" s="352"/>
    </row>
    <row r="736" spans="2:15" ht="30.75" thickBot="1" x14ac:dyDescent="0.3">
      <c r="B736" s="392" t="s">
        <v>1305</v>
      </c>
      <c r="C736" s="393" t="s">
        <v>1306</v>
      </c>
      <c r="D736" s="394"/>
      <c r="E736" s="394"/>
      <c r="F736" s="337"/>
      <c r="G736" s="337"/>
      <c r="H736" s="337"/>
      <c r="I736" s="337"/>
      <c r="J736" s="337"/>
      <c r="K736" s="337"/>
      <c r="L736" s="337"/>
      <c r="M736" s="337"/>
      <c r="N736" s="337"/>
      <c r="O736" s="338"/>
    </row>
    <row r="737" spans="2:15" ht="15" x14ac:dyDescent="0.2">
      <c r="B737" s="128" t="s">
        <v>1307</v>
      </c>
      <c r="C737" s="129" t="s">
        <v>1308</v>
      </c>
      <c r="D737" s="437"/>
      <c r="E737" s="437"/>
      <c r="F737" s="156"/>
      <c r="G737" s="156"/>
      <c r="H737" s="156"/>
      <c r="I737" s="156"/>
      <c r="J737" s="156"/>
      <c r="K737" s="156"/>
      <c r="L737" s="156"/>
      <c r="M737" s="156"/>
      <c r="N737" s="156"/>
      <c r="O737" s="323"/>
    </row>
    <row r="738" spans="2:15" ht="30.75" thickBot="1" x14ac:dyDescent="0.25">
      <c r="B738" s="331" t="s">
        <v>1309</v>
      </c>
      <c r="C738" s="332" t="s">
        <v>1310</v>
      </c>
      <c r="D738" s="390"/>
      <c r="E738" s="390"/>
      <c r="F738" s="334"/>
      <c r="G738" s="334"/>
      <c r="H738" s="334"/>
      <c r="I738" s="334"/>
      <c r="J738" s="334"/>
      <c r="K738" s="334"/>
      <c r="L738" s="334"/>
      <c r="M738" s="334"/>
      <c r="N738" s="334"/>
      <c r="O738" s="335"/>
    </row>
    <row r="739" spans="2:15" ht="15.75" thickBot="1" x14ac:dyDescent="0.3">
      <c r="B739" s="392" t="s">
        <v>1311</v>
      </c>
      <c r="C739" s="393" t="s">
        <v>1312</v>
      </c>
      <c r="D739" s="394"/>
      <c r="E739" s="394"/>
      <c r="F739" s="337"/>
      <c r="G739" s="337"/>
      <c r="H739" s="337"/>
      <c r="I739" s="337"/>
      <c r="J739" s="337"/>
      <c r="K739" s="337"/>
      <c r="L739" s="337"/>
      <c r="M739" s="337"/>
      <c r="N739" s="337"/>
      <c r="O739" s="338"/>
    </row>
    <row r="740" spans="2:15" ht="30" x14ac:dyDescent="0.2">
      <c r="B740" s="576" t="s">
        <v>1313</v>
      </c>
      <c r="C740" s="129" t="s">
        <v>1314</v>
      </c>
      <c r="D740" s="437"/>
      <c r="E740" s="437"/>
      <c r="F740" s="156"/>
      <c r="G740" s="156"/>
      <c r="H740" s="156"/>
      <c r="I740" s="156"/>
      <c r="J740" s="156"/>
      <c r="K740" s="156"/>
      <c r="L740" s="156"/>
      <c r="M740" s="156"/>
      <c r="N740" s="156"/>
      <c r="O740" s="323"/>
    </row>
    <row r="741" spans="2:15" ht="30" x14ac:dyDescent="0.2">
      <c r="B741" s="572"/>
      <c r="C741" s="144" t="s">
        <v>1315</v>
      </c>
      <c r="D741" s="356"/>
      <c r="E741" s="356"/>
      <c r="F741" s="271"/>
      <c r="G741" s="271"/>
      <c r="H741" s="271"/>
      <c r="I741" s="271"/>
      <c r="J741" s="271"/>
      <c r="K741" s="271"/>
      <c r="L741" s="271"/>
      <c r="M741" s="271"/>
      <c r="N741" s="271"/>
      <c r="O741" s="317"/>
    </row>
    <row r="742" spans="2:15" ht="30" x14ac:dyDescent="0.2">
      <c r="B742" s="125" t="s">
        <v>1316</v>
      </c>
      <c r="C742" s="124" t="s">
        <v>1317</v>
      </c>
      <c r="D742" s="356"/>
      <c r="E742" s="356"/>
      <c r="F742" s="271"/>
      <c r="G742" s="271"/>
      <c r="H742" s="271"/>
      <c r="I742" s="271"/>
      <c r="J742" s="271"/>
      <c r="K742" s="271"/>
      <c r="L742" s="271"/>
      <c r="M742" s="271"/>
      <c r="N742" s="271"/>
      <c r="O742" s="317"/>
    </row>
    <row r="743" spans="2:15" ht="30" x14ac:dyDescent="0.2">
      <c r="B743" s="125" t="s">
        <v>1318</v>
      </c>
      <c r="C743" s="124" t="s">
        <v>1319</v>
      </c>
      <c r="D743" s="356"/>
      <c r="E743" s="356"/>
      <c r="F743" s="271"/>
      <c r="G743" s="271"/>
      <c r="H743" s="271"/>
      <c r="I743" s="271"/>
      <c r="J743" s="271"/>
      <c r="K743" s="271"/>
      <c r="L743" s="271"/>
      <c r="M743" s="271"/>
      <c r="N743" s="271"/>
      <c r="O743" s="317"/>
    </row>
    <row r="744" spans="2:15" ht="15.75" thickBot="1" x14ac:dyDescent="0.25">
      <c r="B744" s="331" t="s">
        <v>1320</v>
      </c>
      <c r="C744" s="332" t="s">
        <v>1321</v>
      </c>
      <c r="D744" s="390"/>
      <c r="E744" s="390"/>
      <c r="F744" s="334"/>
      <c r="G744" s="334"/>
      <c r="H744" s="334"/>
      <c r="I744" s="334"/>
      <c r="J744" s="334"/>
      <c r="K744" s="334"/>
      <c r="L744" s="334"/>
      <c r="M744" s="334"/>
      <c r="N744" s="334"/>
      <c r="O744" s="335"/>
    </row>
    <row r="745" spans="2:15" ht="30.75" thickBot="1" x14ac:dyDescent="0.3">
      <c r="B745" s="392" t="s">
        <v>1322</v>
      </c>
      <c r="C745" s="393" t="s">
        <v>1323</v>
      </c>
      <c r="D745" s="394"/>
      <c r="E745" s="394"/>
      <c r="F745" s="337"/>
      <c r="G745" s="337"/>
      <c r="H745" s="337"/>
      <c r="I745" s="337"/>
      <c r="J745" s="337"/>
      <c r="K745" s="337"/>
      <c r="L745" s="337"/>
      <c r="M745" s="337"/>
      <c r="N745" s="337"/>
      <c r="O745" s="338"/>
    </row>
    <row r="746" spans="2:15" ht="45" x14ac:dyDescent="0.2">
      <c r="B746" s="128" t="s">
        <v>1324</v>
      </c>
      <c r="C746" s="129" t="s">
        <v>1325</v>
      </c>
      <c r="D746" s="437"/>
      <c r="E746" s="437"/>
      <c r="F746" s="156"/>
      <c r="G746" s="156"/>
      <c r="H746" s="156"/>
      <c r="I746" s="156"/>
      <c r="J746" s="156"/>
      <c r="K746" s="156"/>
      <c r="L746" s="156"/>
      <c r="M746" s="156"/>
      <c r="N746" s="156"/>
      <c r="O746" s="323"/>
    </row>
    <row r="747" spans="2:15" ht="30.75" thickBot="1" x14ac:dyDescent="0.25">
      <c r="B747" s="126" t="s">
        <v>1326</v>
      </c>
      <c r="C747" s="127" t="s">
        <v>1327</v>
      </c>
      <c r="D747" s="430"/>
      <c r="E747" s="430"/>
      <c r="F747" s="154"/>
      <c r="G747" s="154"/>
      <c r="H747" s="154"/>
      <c r="I747" s="154"/>
      <c r="J747" s="154"/>
      <c r="K747" s="154"/>
      <c r="L747" s="154"/>
      <c r="M747" s="154"/>
      <c r="N747" s="154"/>
      <c r="O747" s="155"/>
    </row>
    <row r="748" spans="2:15" ht="15.75" thickBot="1" x14ac:dyDescent="0.25">
      <c r="B748" s="153"/>
      <c r="C748" s="133"/>
      <c r="D748" s="455"/>
      <c r="E748" s="455"/>
      <c r="F748" s="456"/>
      <c r="G748" s="456"/>
      <c r="H748" s="456"/>
      <c r="I748" s="456"/>
      <c r="J748" s="456"/>
      <c r="K748" s="456"/>
      <c r="L748" s="456"/>
      <c r="M748" s="456"/>
      <c r="N748" s="456"/>
      <c r="O748" s="456"/>
    </row>
    <row r="749" spans="2:15" ht="34.5" thickBot="1" x14ac:dyDescent="0.25">
      <c r="B749" s="153"/>
      <c r="C749" s="61" t="s">
        <v>276</v>
      </c>
      <c r="D749" s="365" t="s">
        <v>481</v>
      </c>
      <c r="E749" s="365" t="s">
        <v>482</v>
      </c>
      <c r="F749" s="366">
        <v>2021</v>
      </c>
      <c r="G749" s="366">
        <v>2022</v>
      </c>
      <c r="H749" s="366">
        <v>2023</v>
      </c>
      <c r="I749" s="366">
        <v>2024</v>
      </c>
      <c r="J749" s="366">
        <v>2025</v>
      </c>
      <c r="K749" s="366">
        <v>2026</v>
      </c>
      <c r="L749" s="366">
        <v>2027</v>
      </c>
      <c r="M749" s="366">
        <v>2028</v>
      </c>
      <c r="N749" s="366">
        <v>2029</v>
      </c>
      <c r="O749" s="367">
        <v>2030</v>
      </c>
    </row>
    <row r="750" spans="2:15" ht="15" x14ac:dyDescent="0.2">
      <c r="B750" s="153"/>
      <c r="C750" s="81" t="s">
        <v>31</v>
      </c>
      <c r="D750" s="176"/>
      <c r="E750" s="176"/>
      <c r="F750" s="83"/>
      <c r="G750" s="83"/>
      <c r="H750" s="83"/>
      <c r="I750" s="83"/>
      <c r="J750" s="73"/>
      <c r="K750" s="73"/>
      <c r="L750" s="73"/>
      <c r="M750" s="73"/>
      <c r="N750" s="73"/>
      <c r="O750" s="44"/>
    </row>
    <row r="751" spans="2:15" ht="15" x14ac:dyDescent="0.2">
      <c r="B751" s="153"/>
      <c r="C751" s="80" t="s">
        <v>38</v>
      </c>
      <c r="D751" s="174"/>
      <c r="E751" s="174"/>
      <c r="F751" s="84"/>
      <c r="G751" s="84"/>
      <c r="H751" s="84"/>
      <c r="I751" s="84"/>
      <c r="J751" s="74"/>
      <c r="K751" s="74"/>
      <c r="L751" s="74"/>
      <c r="M751" s="74"/>
      <c r="N751" s="74"/>
      <c r="O751" s="45"/>
    </row>
    <row r="752" spans="2:15" ht="15" x14ac:dyDescent="0.2">
      <c r="B752" s="153"/>
      <c r="C752" s="80" t="s">
        <v>39</v>
      </c>
      <c r="D752" s="174"/>
      <c r="E752" s="174"/>
      <c r="F752" s="84"/>
      <c r="G752" s="84"/>
      <c r="H752" s="84"/>
      <c r="I752" s="84"/>
      <c r="J752" s="74"/>
      <c r="K752" s="74"/>
      <c r="L752" s="74"/>
      <c r="M752" s="74"/>
      <c r="N752" s="74"/>
      <c r="O752" s="45"/>
    </row>
    <row r="753" spans="2:15" ht="15.75" thickBot="1" x14ac:dyDescent="0.25">
      <c r="B753" s="153"/>
      <c r="C753" s="108" t="s">
        <v>40</v>
      </c>
      <c r="D753" s="175"/>
      <c r="E753" s="175"/>
      <c r="F753" s="109"/>
      <c r="G753" s="109"/>
      <c r="H753" s="109"/>
      <c r="I753" s="109"/>
      <c r="J753" s="110"/>
      <c r="K753" s="110"/>
      <c r="L753" s="110"/>
      <c r="M753" s="110"/>
      <c r="N753" s="110"/>
      <c r="O753" s="111"/>
    </row>
    <row r="754" spans="2:15" ht="15.75" thickBot="1" x14ac:dyDescent="0.25">
      <c r="B754" s="153"/>
      <c r="C754" s="133"/>
      <c r="D754" s="455"/>
      <c r="E754" s="455"/>
      <c r="F754" s="456"/>
      <c r="G754" s="456"/>
      <c r="H754" s="456"/>
      <c r="I754" s="456"/>
      <c r="J754" s="456"/>
      <c r="K754" s="456"/>
      <c r="L754" s="456"/>
      <c r="M754" s="456"/>
      <c r="N754" s="456"/>
      <c r="O754" s="456"/>
    </row>
    <row r="755" spans="2:15" ht="34.5" thickBot="1" x14ac:dyDescent="0.25">
      <c r="C755" s="310" t="s">
        <v>280</v>
      </c>
      <c r="D755" s="365" t="s">
        <v>481</v>
      </c>
      <c r="E755" s="365" t="s">
        <v>482</v>
      </c>
      <c r="F755" s="57">
        <v>2021</v>
      </c>
      <c r="G755" s="57">
        <v>2022</v>
      </c>
      <c r="H755" s="57">
        <v>2023</v>
      </c>
      <c r="I755" s="57">
        <v>2024</v>
      </c>
      <c r="J755" s="57">
        <v>2025</v>
      </c>
      <c r="K755" s="57">
        <v>2026</v>
      </c>
      <c r="L755" s="57">
        <v>2027</v>
      </c>
      <c r="M755" s="57">
        <v>2028</v>
      </c>
      <c r="N755" s="57">
        <v>2029</v>
      </c>
      <c r="O755" s="342">
        <v>2030</v>
      </c>
    </row>
    <row r="756" spans="2:15" ht="15" x14ac:dyDescent="0.2">
      <c r="C756" s="81" t="s">
        <v>31</v>
      </c>
      <c r="D756" s="176"/>
      <c r="E756" s="176"/>
      <c r="F756" s="83"/>
      <c r="G756" s="83"/>
      <c r="H756" s="83"/>
      <c r="I756" s="83"/>
      <c r="J756" s="73"/>
      <c r="K756" s="73"/>
      <c r="L756" s="73"/>
      <c r="M756" s="73"/>
      <c r="N756" s="73"/>
      <c r="O756" s="44"/>
    </row>
    <row r="757" spans="2:15" ht="15" x14ac:dyDescent="0.2">
      <c r="C757" s="80" t="s">
        <v>38</v>
      </c>
      <c r="D757" s="174"/>
      <c r="E757" s="174"/>
      <c r="F757" s="84"/>
      <c r="G757" s="84"/>
      <c r="H757" s="84"/>
      <c r="I757" s="84"/>
      <c r="J757" s="74"/>
      <c r="K757" s="74"/>
      <c r="L757" s="74"/>
      <c r="M757" s="74"/>
      <c r="N757" s="74"/>
      <c r="O757" s="45"/>
    </row>
    <row r="758" spans="2:15" ht="15" x14ac:dyDescent="0.2">
      <c r="C758" s="80" t="s">
        <v>39</v>
      </c>
      <c r="D758" s="174"/>
      <c r="E758" s="174"/>
      <c r="F758" s="84"/>
      <c r="G758" s="84"/>
      <c r="H758" s="84"/>
      <c r="I758" s="84"/>
      <c r="J758" s="74"/>
      <c r="K758" s="74"/>
      <c r="L758" s="74"/>
      <c r="M758" s="74"/>
      <c r="N758" s="74"/>
      <c r="O758" s="45"/>
    </row>
    <row r="759" spans="2:15" ht="15.75" thickBot="1" x14ac:dyDescent="0.25">
      <c r="C759" s="108" t="s">
        <v>40</v>
      </c>
      <c r="D759" s="175"/>
      <c r="E759" s="175"/>
      <c r="F759" s="109"/>
      <c r="G759" s="109"/>
      <c r="H759" s="109"/>
      <c r="I759" s="109"/>
      <c r="J759" s="110"/>
      <c r="K759" s="110"/>
      <c r="L759" s="110"/>
      <c r="M759" s="110"/>
      <c r="N759" s="110"/>
      <c r="O759" s="111"/>
    </row>
    <row r="760" spans="2:15" ht="13.5" thickBot="1" x14ac:dyDescent="0.25">
      <c r="C760" s="79"/>
      <c r="D760" s="79"/>
      <c r="E760" s="79"/>
      <c r="F760" s="26"/>
      <c r="G760" s="26"/>
      <c r="H760" s="26"/>
      <c r="I760" s="26"/>
      <c r="J760" s="26"/>
      <c r="K760" s="26"/>
      <c r="L760" s="26"/>
      <c r="M760" s="26"/>
      <c r="N760" s="26"/>
      <c r="O760" s="26"/>
    </row>
    <row r="761" spans="2:15" ht="34.5" thickBot="1" x14ac:dyDescent="0.25">
      <c r="B761" s="363"/>
      <c r="C761" s="364" t="s">
        <v>41</v>
      </c>
      <c r="D761" s="365" t="s">
        <v>481</v>
      </c>
      <c r="E761" s="365" t="s">
        <v>482</v>
      </c>
      <c r="F761" s="366">
        <v>2021</v>
      </c>
      <c r="G761" s="366">
        <v>2022</v>
      </c>
      <c r="H761" s="366">
        <v>2023</v>
      </c>
      <c r="I761" s="366">
        <v>2024</v>
      </c>
      <c r="J761" s="366">
        <v>2025</v>
      </c>
      <c r="K761" s="366">
        <v>2026</v>
      </c>
      <c r="L761" s="366">
        <v>2027</v>
      </c>
      <c r="M761" s="366">
        <v>2028</v>
      </c>
      <c r="N761" s="366">
        <v>2029</v>
      </c>
      <c r="O761" s="367">
        <v>2030</v>
      </c>
    </row>
    <row r="762" spans="2:15" ht="30.75" thickBot="1" x14ac:dyDescent="0.3">
      <c r="B762" s="392" t="s">
        <v>1328</v>
      </c>
      <c r="C762" s="347" t="s">
        <v>1329</v>
      </c>
      <c r="D762" s="370"/>
      <c r="E762" s="370"/>
      <c r="F762" s="337"/>
      <c r="G762" s="337"/>
      <c r="H762" s="337"/>
      <c r="I762" s="337"/>
      <c r="J762" s="337"/>
      <c r="K762" s="337"/>
      <c r="L762" s="337"/>
      <c r="M762" s="337"/>
      <c r="N762" s="337"/>
      <c r="O762" s="338"/>
    </row>
    <row r="763" spans="2:15" ht="45" x14ac:dyDescent="0.2">
      <c r="B763" s="128" t="s">
        <v>1330</v>
      </c>
      <c r="C763" s="129" t="s">
        <v>1331</v>
      </c>
      <c r="D763" s="437"/>
      <c r="E763" s="437"/>
      <c r="F763" s="156"/>
      <c r="G763" s="156"/>
      <c r="H763" s="156"/>
      <c r="I763" s="156"/>
      <c r="J763" s="156"/>
      <c r="K763" s="156"/>
      <c r="L763" s="156"/>
      <c r="M763" s="156"/>
      <c r="N763" s="156"/>
      <c r="O763" s="323"/>
    </row>
    <row r="764" spans="2:15" ht="15" x14ac:dyDescent="0.2">
      <c r="B764" s="125" t="s">
        <v>1332</v>
      </c>
      <c r="C764" s="124" t="s">
        <v>1333</v>
      </c>
      <c r="D764" s="356"/>
      <c r="E764" s="356"/>
      <c r="F764" s="271"/>
      <c r="G764" s="271"/>
      <c r="H764" s="271"/>
      <c r="I764" s="271"/>
      <c r="J764" s="271"/>
      <c r="K764" s="271"/>
      <c r="L764" s="271"/>
      <c r="M764" s="271"/>
      <c r="N764" s="271"/>
      <c r="O764" s="317"/>
    </row>
    <row r="765" spans="2:15" ht="30" x14ac:dyDescent="0.2">
      <c r="B765" s="125" t="s">
        <v>1334</v>
      </c>
      <c r="C765" s="124" t="s">
        <v>1335</v>
      </c>
      <c r="D765" s="356"/>
      <c r="E765" s="356"/>
      <c r="F765" s="271"/>
      <c r="G765" s="271"/>
      <c r="H765" s="271"/>
      <c r="I765" s="271"/>
      <c r="J765" s="271"/>
      <c r="K765" s="271"/>
      <c r="L765" s="271"/>
      <c r="M765" s="271"/>
      <c r="N765" s="271"/>
      <c r="O765" s="317"/>
    </row>
    <row r="766" spans="2:15" ht="45" x14ac:dyDescent="0.2">
      <c r="B766" s="125" t="s">
        <v>1336</v>
      </c>
      <c r="C766" s="124" t="s">
        <v>1337</v>
      </c>
      <c r="D766" s="356"/>
      <c r="E766" s="356"/>
      <c r="F766" s="271"/>
      <c r="G766" s="271"/>
      <c r="H766" s="271"/>
      <c r="I766" s="271"/>
      <c r="J766" s="271"/>
      <c r="K766" s="271"/>
      <c r="L766" s="271"/>
      <c r="M766" s="271"/>
      <c r="N766" s="271"/>
      <c r="O766" s="317"/>
    </row>
    <row r="767" spans="2:15" ht="15" x14ac:dyDescent="0.2">
      <c r="B767" s="572" t="s">
        <v>1338</v>
      </c>
      <c r="C767" s="124" t="s">
        <v>540</v>
      </c>
      <c r="D767" s="356"/>
      <c r="E767" s="356"/>
      <c r="F767" s="271"/>
      <c r="G767" s="271"/>
      <c r="H767" s="271"/>
      <c r="I767" s="271"/>
      <c r="J767" s="271"/>
      <c r="K767" s="271"/>
      <c r="L767" s="271"/>
      <c r="M767" s="271"/>
      <c r="N767" s="271"/>
      <c r="O767" s="317"/>
    </row>
    <row r="768" spans="2:15" ht="45.75" thickBot="1" x14ac:dyDescent="0.25">
      <c r="B768" s="573"/>
      <c r="C768" s="418" t="s">
        <v>1339</v>
      </c>
      <c r="D768" s="390"/>
      <c r="E768" s="390"/>
      <c r="F768" s="334"/>
      <c r="G768" s="334"/>
      <c r="H768" s="334"/>
      <c r="I768" s="334"/>
      <c r="J768" s="334"/>
      <c r="K768" s="334"/>
      <c r="L768" s="334"/>
      <c r="M768" s="334"/>
      <c r="N768" s="334"/>
      <c r="O768" s="335"/>
    </row>
    <row r="769" spans="2:15" ht="30.75" thickBot="1" x14ac:dyDescent="0.3">
      <c r="B769" s="392" t="s">
        <v>1340</v>
      </c>
      <c r="C769" s="347" t="s">
        <v>1341</v>
      </c>
      <c r="D769" s="394"/>
      <c r="E769" s="394"/>
      <c r="F769" s="337"/>
      <c r="G769" s="337"/>
      <c r="H769" s="337"/>
      <c r="I769" s="337"/>
      <c r="J769" s="337"/>
      <c r="K769" s="337"/>
      <c r="L769" s="337"/>
      <c r="M769" s="337"/>
      <c r="N769" s="337"/>
      <c r="O769" s="338"/>
    </row>
    <row r="770" spans="2:15" ht="30" x14ac:dyDescent="0.2">
      <c r="B770" s="128" t="s">
        <v>1342</v>
      </c>
      <c r="C770" s="129" t="s">
        <v>1343</v>
      </c>
      <c r="D770" s="368"/>
      <c r="E770" s="368"/>
      <c r="F770" s="156"/>
      <c r="G770" s="156"/>
      <c r="H770" s="156"/>
      <c r="I770" s="156"/>
      <c r="J770" s="156"/>
      <c r="K770" s="156"/>
      <c r="L770" s="156"/>
      <c r="M770" s="156"/>
      <c r="N770" s="156"/>
      <c r="O770" s="323"/>
    </row>
    <row r="771" spans="2:15" ht="15" x14ac:dyDescent="0.2">
      <c r="B771" s="572" t="s">
        <v>1344</v>
      </c>
      <c r="C771" s="124" t="s">
        <v>540</v>
      </c>
      <c r="D771" s="316"/>
      <c r="E771" s="316"/>
      <c r="F771" s="271"/>
      <c r="G771" s="271"/>
      <c r="H771" s="271"/>
      <c r="I771" s="271"/>
      <c r="J771" s="271"/>
      <c r="K771" s="271"/>
      <c r="L771" s="271"/>
      <c r="M771" s="271"/>
      <c r="N771" s="271"/>
      <c r="O771" s="317"/>
    </row>
    <row r="772" spans="2:15" ht="45.75" thickBot="1" x14ac:dyDescent="0.25">
      <c r="B772" s="573"/>
      <c r="C772" s="418" t="s">
        <v>1345</v>
      </c>
      <c r="D772" s="374"/>
      <c r="E772" s="374"/>
      <c r="F772" s="334"/>
      <c r="G772" s="334"/>
      <c r="H772" s="334"/>
      <c r="I772" s="334"/>
      <c r="J772" s="334"/>
      <c r="K772" s="334"/>
      <c r="L772" s="334"/>
      <c r="M772" s="334"/>
      <c r="N772" s="334"/>
      <c r="O772" s="335"/>
    </row>
    <row r="773" spans="2:15" ht="30.75" thickBot="1" x14ac:dyDescent="0.3">
      <c r="B773" s="392" t="s">
        <v>1347</v>
      </c>
      <c r="C773" s="347" t="s">
        <v>1346</v>
      </c>
      <c r="D773" s="375"/>
      <c r="E773" s="375"/>
      <c r="F773" s="337"/>
      <c r="G773" s="337"/>
      <c r="H773" s="337"/>
      <c r="I773" s="337"/>
      <c r="J773" s="337"/>
      <c r="K773" s="337"/>
      <c r="L773" s="337"/>
      <c r="M773" s="337"/>
      <c r="N773" s="337"/>
      <c r="O773" s="338"/>
    </row>
    <row r="774" spans="2:15" ht="60" x14ac:dyDescent="0.2">
      <c r="B774" s="128" t="s">
        <v>1348</v>
      </c>
      <c r="C774" s="129" t="s">
        <v>1349</v>
      </c>
      <c r="D774" s="368"/>
      <c r="E774" s="368"/>
      <c r="F774" s="156"/>
      <c r="G774" s="156"/>
      <c r="H774" s="156"/>
      <c r="I774" s="156"/>
      <c r="J774" s="156"/>
      <c r="K774" s="156"/>
      <c r="L774" s="156"/>
      <c r="M774" s="156"/>
      <c r="N774" s="156"/>
      <c r="O774" s="323"/>
    </row>
    <row r="775" spans="2:15" ht="45" x14ac:dyDescent="0.2">
      <c r="B775" s="125" t="s">
        <v>1350</v>
      </c>
      <c r="C775" s="124" t="s">
        <v>1351</v>
      </c>
      <c r="D775" s="316"/>
      <c r="E775" s="316"/>
      <c r="F775" s="271"/>
      <c r="G775" s="271"/>
      <c r="H775" s="271"/>
      <c r="I775" s="271"/>
      <c r="J775" s="271"/>
      <c r="K775" s="271"/>
      <c r="L775" s="271"/>
      <c r="M775" s="271"/>
      <c r="N775" s="271"/>
      <c r="O775" s="317"/>
    </row>
    <row r="776" spans="2:15" ht="45.75" thickBot="1" x14ac:dyDescent="0.25">
      <c r="B776" s="331" t="s">
        <v>1352</v>
      </c>
      <c r="C776" s="332" t="s">
        <v>1353</v>
      </c>
      <c r="D776" s="374"/>
      <c r="E776" s="374"/>
      <c r="F776" s="334"/>
      <c r="G776" s="334"/>
      <c r="H776" s="334"/>
      <c r="I776" s="334"/>
      <c r="J776" s="334"/>
      <c r="K776" s="334"/>
      <c r="L776" s="334"/>
      <c r="M776" s="334"/>
      <c r="N776" s="334"/>
      <c r="O776" s="335"/>
    </row>
    <row r="777" spans="2:15" ht="45.75" thickBot="1" x14ac:dyDescent="0.3">
      <c r="B777" s="392" t="s">
        <v>1355</v>
      </c>
      <c r="C777" s="347" t="s">
        <v>1354</v>
      </c>
      <c r="D777" s="375"/>
      <c r="E777" s="375"/>
      <c r="F777" s="337"/>
      <c r="G777" s="337"/>
      <c r="H777" s="337"/>
      <c r="I777" s="337"/>
      <c r="J777" s="337"/>
      <c r="K777" s="337"/>
      <c r="L777" s="337"/>
      <c r="M777" s="337"/>
      <c r="N777" s="337"/>
      <c r="O777" s="338"/>
    </row>
    <row r="778" spans="2:15" ht="30" x14ac:dyDescent="0.2">
      <c r="B778" s="128" t="s">
        <v>1356</v>
      </c>
      <c r="C778" s="129" t="s">
        <v>1357</v>
      </c>
      <c r="D778" s="368"/>
      <c r="E778" s="368"/>
      <c r="F778" s="156"/>
      <c r="G778" s="156"/>
      <c r="H778" s="156"/>
      <c r="I778" s="156"/>
      <c r="J778" s="156"/>
      <c r="K778" s="156"/>
      <c r="L778" s="156"/>
      <c r="M778" s="156"/>
      <c r="N778" s="156"/>
      <c r="O778" s="323"/>
    </row>
    <row r="779" spans="2:15" ht="30" x14ac:dyDescent="0.2">
      <c r="B779" s="125" t="s">
        <v>1358</v>
      </c>
      <c r="C779" s="124" t="s">
        <v>1359</v>
      </c>
      <c r="D779" s="316"/>
      <c r="E779" s="316"/>
      <c r="F779" s="271"/>
      <c r="G779" s="271"/>
      <c r="H779" s="271"/>
      <c r="I779" s="271"/>
      <c r="J779" s="271"/>
      <c r="K779" s="271"/>
      <c r="L779" s="271"/>
      <c r="M779" s="271"/>
      <c r="N779" s="271"/>
      <c r="O779" s="317"/>
    </row>
    <row r="780" spans="2:15" ht="60" x14ac:dyDescent="0.2">
      <c r="B780" s="125" t="s">
        <v>1360</v>
      </c>
      <c r="C780" s="124" t="s">
        <v>1361</v>
      </c>
      <c r="D780" s="316"/>
      <c r="E780" s="316"/>
      <c r="F780" s="271"/>
      <c r="G780" s="271"/>
      <c r="H780" s="271"/>
      <c r="I780" s="271"/>
      <c r="J780" s="271"/>
      <c r="K780" s="271"/>
      <c r="L780" s="271"/>
      <c r="M780" s="271"/>
      <c r="N780" s="271"/>
      <c r="O780" s="317"/>
    </row>
    <row r="781" spans="2:15" ht="45.75" thickBot="1" x14ac:dyDescent="0.25">
      <c r="B781" s="331" t="s">
        <v>1362</v>
      </c>
      <c r="C781" s="332" t="s">
        <v>1363</v>
      </c>
      <c r="D781" s="374"/>
      <c r="E781" s="374"/>
      <c r="F781" s="334"/>
      <c r="G781" s="334"/>
      <c r="H781" s="334"/>
      <c r="I781" s="334"/>
      <c r="J781" s="334"/>
      <c r="K781" s="334"/>
      <c r="L781" s="334"/>
      <c r="M781" s="334"/>
      <c r="N781" s="334"/>
      <c r="O781" s="335"/>
    </row>
    <row r="782" spans="2:15" ht="30.75" thickBot="1" x14ac:dyDescent="0.3">
      <c r="B782" s="392" t="s">
        <v>1365</v>
      </c>
      <c r="C782" s="393" t="s">
        <v>1364</v>
      </c>
      <c r="D782" s="375"/>
      <c r="E782" s="375"/>
      <c r="F782" s="337"/>
      <c r="G782" s="337"/>
      <c r="H782" s="337"/>
      <c r="I782" s="337"/>
      <c r="J782" s="337"/>
      <c r="K782" s="337"/>
      <c r="L782" s="337"/>
      <c r="M782" s="337"/>
      <c r="N782" s="337"/>
      <c r="O782" s="338"/>
    </row>
    <row r="783" spans="2:15" ht="30" x14ac:dyDescent="0.2">
      <c r="B783" s="128" t="s">
        <v>1366</v>
      </c>
      <c r="C783" s="129" t="s">
        <v>1367</v>
      </c>
      <c r="D783" s="368"/>
      <c r="E783" s="368"/>
      <c r="F783" s="156"/>
      <c r="G783" s="156"/>
      <c r="H783" s="156"/>
      <c r="I783" s="156"/>
      <c r="J783" s="156"/>
      <c r="K783" s="156"/>
      <c r="L783" s="156"/>
      <c r="M783" s="156"/>
      <c r="N783" s="156"/>
      <c r="O783" s="323"/>
    </row>
    <row r="784" spans="2:15" ht="30" x14ac:dyDescent="0.2">
      <c r="B784" s="125" t="s">
        <v>1368</v>
      </c>
      <c r="C784" s="124" t="s">
        <v>1369</v>
      </c>
      <c r="D784" s="316"/>
      <c r="E784" s="316"/>
      <c r="F784" s="271"/>
      <c r="G784" s="271"/>
      <c r="H784" s="271"/>
      <c r="I784" s="271"/>
      <c r="J784" s="271"/>
      <c r="K784" s="271"/>
      <c r="L784" s="271"/>
      <c r="M784" s="271"/>
      <c r="N784" s="271"/>
      <c r="O784" s="317"/>
    </row>
    <row r="785" spans="2:15" ht="30.75" thickBot="1" x14ac:dyDescent="0.25">
      <c r="B785" s="126" t="s">
        <v>1370</v>
      </c>
      <c r="C785" s="127" t="s">
        <v>1371</v>
      </c>
      <c r="D785" s="318"/>
      <c r="E785" s="318"/>
      <c r="F785" s="154"/>
      <c r="G785" s="154"/>
      <c r="H785" s="154"/>
      <c r="I785" s="154"/>
      <c r="J785" s="154"/>
      <c r="K785" s="154"/>
      <c r="L785" s="154"/>
      <c r="M785" s="154"/>
      <c r="N785" s="154"/>
      <c r="O785" s="155"/>
    </row>
    <row r="786" spans="2:15" ht="15.75" thickBot="1" x14ac:dyDescent="0.25">
      <c r="B786" s="153"/>
      <c r="C786" s="133"/>
      <c r="D786" s="455"/>
      <c r="E786" s="455"/>
      <c r="F786" s="456"/>
      <c r="G786" s="456"/>
      <c r="H786" s="456"/>
      <c r="I786" s="456"/>
      <c r="J786" s="456"/>
      <c r="K786" s="456"/>
      <c r="L786" s="456"/>
      <c r="M786" s="456"/>
      <c r="N786" s="456"/>
      <c r="O786" s="456"/>
    </row>
    <row r="787" spans="2:15" ht="34.5" thickBot="1" x14ac:dyDescent="0.25">
      <c r="C787" s="310" t="s">
        <v>287</v>
      </c>
      <c r="D787" s="365" t="s">
        <v>481</v>
      </c>
      <c r="E787" s="365" t="s">
        <v>482</v>
      </c>
      <c r="F787" s="57">
        <v>2021</v>
      </c>
      <c r="G787" s="57">
        <v>2022</v>
      </c>
      <c r="H787" s="57">
        <v>2023</v>
      </c>
      <c r="I787" s="57">
        <v>2024</v>
      </c>
      <c r="J787" s="57">
        <v>2025</v>
      </c>
      <c r="K787" s="57">
        <v>2026</v>
      </c>
      <c r="L787" s="57">
        <v>2027</v>
      </c>
      <c r="M787" s="57">
        <v>2028</v>
      </c>
      <c r="N787" s="57">
        <v>2029</v>
      </c>
      <c r="O787" s="342">
        <v>2030</v>
      </c>
    </row>
    <row r="788" spans="2:15" ht="15" x14ac:dyDescent="0.2">
      <c r="C788" s="81" t="s">
        <v>31</v>
      </c>
      <c r="D788" s="176"/>
      <c r="E788" s="176"/>
      <c r="F788" s="83"/>
      <c r="G788" s="83"/>
      <c r="H788" s="83"/>
      <c r="I788" s="83"/>
      <c r="J788" s="73"/>
      <c r="K788" s="73"/>
      <c r="L788" s="73"/>
      <c r="M788" s="73"/>
      <c r="N788" s="73"/>
      <c r="O788" s="44"/>
    </row>
    <row r="789" spans="2:15" ht="15" x14ac:dyDescent="0.2">
      <c r="C789" s="80" t="s">
        <v>38</v>
      </c>
      <c r="D789" s="174"/>
      <c r="E789" s="174"/>
      <c r="F789" s="84"/>
      <c r="G789" s="84"/>
      <c r="H789" s="84"/>
      <c r="I789" s="84"/>
      <c r="J789" s="74"/>
      <c r="K789" s="74"/>
      <c r="L789" s="74"/>
      <c r="M789" s="74"/>
      <c r="N789" s="74"/>
      <c r="O789" s="45"/>
    </row>
    <row r="790" spans="2:15" ht="15" x14ac:dyDescent="0.2">
      <c r="C790" s="80" t="s">
        <v>39</v>
      </c>
      <c r="D790" s="174"/>
      <c r="E790" s="174"/>
      <c r="F790" s="84"/>
      <c r="G790" s="84"/>
      <c r="H790" s="84"/>
      <c r="I790" s="84"/>
      <c r="J790" s="74"/>
      <c r="K790" s="74"/>
      <c r="L790" s="74"/>
      <c r="M790" s="74"/>
      <c r="N790" s="74"/>
      <c r="O790" s="45"/>
    </row>
    <row r="791" spans="2:15" ht="15.75" thickBot="1" x14ac:dyDescent="0.25">
      <c r="C791" s="108" t="s">
        <v>40</v>
      </c>
      <c r="D791" s="175"/>
      <c r="E791" s="175"/>
      <c r="F791" s="109"/>
      <c r="G791" s="109"/>
      <c r="H791" s="109"/>
      <c r="I791" s="109"/>
      <c r="J791" s="110"/>
      <c r="K791" s="110"/>
      <c r="L791" s="110"/>
      <c r="M791" s="110"/>
      <c r="N791" s="110"/>
      <c r="O791" s="111"/>
    </row>
    <row r="792" spans="2:15" ht="13.5" thickBot="1" x14ac:dyDescent="0.25">
      <c r="C792" s="79"/>
      <c r="D792" s="79"/>
      <c r="E792" s="79"/>
      <c r="F792" s="26"/>
      <c r="G792" s="26"/>
      <c r="H792" s="26"/>
      <c r="I792" s="26"/>
      <c r="J792" s="26"/>
      <c r="K792" s="26"/>
      <c r="L792" s="26"/>
      <c r="M792" s="26"/>
      <c r="N792" s="26"/>
      <c r="O792" s="26"/>
    </row>
    <row r="793" spans="2:15" ht="34.5" thickBot="1" x14ac:dyDescent="0.25">
      <c r="B793" s="363"/>
      <c r="C793" s="364" t="s">
        <v>41</v>
      </c>
      <c r="D793" s="365" t="s">
        <v>481</v>
      </c>
      <c r="E793" s="365" t="s">
        <v>482</v>
      </c>
      <c r="F793" s="366">
        <v>2021</v>
      </c>
      <c r="G793" s="366">
        <v>2022</v>
      </c>
      <c r="H793" s="366">
        <v>2023</v>
      </c>
      <c r="I793" s="366">
        <v>2024</v>
      </c>
      <c r="J793" s="366">
        <v>2025</v>
      </c>
      <c r="K793" s="366">
        <v>2026</v>
      </c>
      <c r="L793" s="366">
        <v>2027</v>
      </c>
      <c r="M793" s="366">
        <v>2028</v>
      </c>
      <c r="N793" s="366">
        <v>2029</v>
      </c>
      <c r="O793" s="367">
        <v>2030</v>
      </c>
    </row>
    <row r="794" spans="2:15" ht="15.75" thickBot="1" x14ac:dyDescent="0.3">
      <c r="B794" s="392" t="s">
        <v>1372</v>
      </c>
      <c r="C794" s="393" t="s">
        <v>1373</v>
      </c>
      <c r="D794" s="370"/>
      <c r="E794" s="370"/>
      <c r="F794" s="337"/>
      <c r="G794" s="337"/>
      <c r="H794" s="337"/>
      <c r="I794" s="337"/>
      <c r="J794" s="337"/>
      <c r="K794" s="337"/>
      <c r="L794" s="337"/>
      <c r="M794" s="337"/>
      <c r="N794" s="337"/>
      <c r="O794" s="338"/>
    </row>
    <row r="795" spans="2:15" ht="30" x14ac:dyDescent="0.2">
      <c r="B795" s="128" t="s">
        <v>1374</v>
      </c>
      <c r="C795" s="129" t="s">
        <v>1375</v>
      </c>
      <c r="D795" s="437"/>
      <c r="E795" s="437"/>
      <c r="F795" s="156"/>
      <c r="G795" s="156"/>
      <c r="H795" s="156"/>
      <c r="I795" s="156"/>
      <c r="J795" s="156"/>
      <c r="K795" s="156"/>
      <c r="L795" s="156"/>
      <c r="M795" s="156"/>
      <c r="N795" s="156"/>
      <c r="O795" s="323"/>
    </row>
    <row r="796" spans="2:15" ht="30" x14ac:dyDescent="0.2">
      <c r="B796" s="125" t="s">
        <v>1376</v>
      </c>
      <c r="C796" s="124" t="s">
        <v>1377</v>
      </c>
      <c r="D796" s="356"/>
      <c r="E796" s="356"/>
      <c r="F796" s="271"/>
      <c r="G796" s="271"/>
      <c r="H796" s="271"/>
      <c r="I796" s="271"/>
      <c r="J796" s="271"/>
      <c r="K796" s="271"/>
      <c r="L796" s="271"/>
      <c r="M796" s="271"/>
      <c r="N796" s="271"/>
      <c r="O796" s="317"/>
    </row>
    <row r="797" spans="2:15" ht="60.75" thickBot="1" x14ac:dyDescent="0.3">
      <c r="B797" s="331" t="s">
        <v>1379</v>
      </c>
      <c r="C797" s="458" t="s">
        <v>1378</v>
      </c>
      <c r="D797" s="390"/>
      <c r="E797" s="390"/>
      <c r="F797" s="334"/>
      <c r="G797" s="334"/>
      <c r="H797" s="334"/>
      <c r="I797" s="334"/>
      <c r="J797" s="334"/>
      <c r="K797" s="334"/>
      <c r="L797" s="334"/>
      <c r="M797" s="334"/>
      <c r="N797" s="334"/>
      <c r="O797" s="335"/>
    </row>
    <row r="798" spans="2:15" ht="45.75" thickBot="1" x14ac:dyDescent="0.3">
      <c r="B798" s="392" t="s">
        <v>1381</v>
      </c>
      <c r="C798" s="393" t="s">
        <v>1380</v>
      </c>
      <c r="D798" s="394"/>
      <c r="E798" s="394"/>
      <c r="F798" s="337"/>
      <c r="G798" s="337"/>
      <c r="H798" s="337"/>
      <c r="I798" s="337"/>
      <c r="J798" s="337"/>
      <c r="K798" s="337"/>
      <c r="L798" s="337"/>
      <c r="M798" s="337"/>
      <c r="N798" s="337"/>
      <c r="O798" s="338"/>
    </row>
    <row r="799" spans="2:15" ht="30" x14ac:dyDescent="0.2">
      <c r="B799" s="185" t="s">
        <v>1382</v>
      </c>
      <c r="C799" s="129" t="s">
        <v>1383</v>
      </c>
      <c r="D799" s="437"/>
      <c r="E799" s="437"/>
      <c r="F799" s="156"/>
      <c r="G799" s="156"/>
      <c r="H799" s="156"/>
      <c r="I799" s="156"/>
      <c r="J799" s="156"/>
      <c r="K799" s="156"/>
      <c r="L799" s="156"/>
      <c r="M799" s="156"/>
      <c r="N799" s="156"/>
      <c r="O799" s="323"/>
    </row>
    <row r="800" spans="2:15" ht="30.75" thickBot="1" x14ac:dyDescent="0.25">
      <c r="B800" s="331" t="s">
        <v>1384</v>
      </c>
      <c r="C800" s="332" t="s">
        <v>1385</v>
      </c>
      <c r="D800" s="390"/>
      <c r="E800" s="390"/>
      <c r="F800" s="334"/>
      <c r="G800" s="334"/>
      <c r="H800" s="334"/>
      <c r="I800" s="334"/>
      <c r="J800" s="334"/>
      <c r="K800" s="334"/>
      <c r="L800" s="334"/>
      <c r="M800" s="334"/>
      <c r="N800" s="334"/>
      <c r="O800" s="335"/>
    </row>
    <row r="801" spans="2:15" ht="30.75" thickBot="1" x14ac:dyDescent="0.3">
      <c r="B801" s="392" t="s">
        <v>1386</v>
      </c>
      <c r="C801" s="347" t="s">
        <v>1387</v>
      </c>
      <c r="D801" s="394"/>
      <c r="E801" s="394"/>
      <c r="F801" s="337"/>
      <c r="G801" s="337"/>
      <c r="H801" s="337"/>
      <c r="I801" s="337"/>
      <c r="J801" s="337"/>
      <c r="K801" s="337"/>
      <c r="L801" s="337"/>
      <c r="M801" s="337"/>
      <c r="N801" s="337"/>
      <c r="O801" s="338"/>
    </row>
    <row r="802" spans="2:15" ht="30" x14ac:dyDescent="0.2">
      <c r="B802" s="128" t="s">
        <v>1388</v>
      </c>
      <c r="C802" s="129" t="s">
        <v>1389</v>
      </c>
      <c r="D802" s="368"/>
      <c r="E802" s="368"/>
      <c r="F802" s="156"/>
      <c r="G802" s="156"/>
      <c r="H802" s="156"/>
      <c r="I802" s="156"/>
      <c r="J802" s="156"/>
      <c r="K802" s="156"/>
      <c r="L802" s="156"/>
      <c r="M802" s="156"/>
      <c r="N802" s="156"/>
      <c r="O802" s="323"/>
    </row>
    <row r="803" spans="2:15" ht="15" x14ac:dyDescent="0.2">
      <c r="B803" s="125" t="s">
        <v>1390</v>
      </c>
      <c r="C803" s="124" t="s">
        <v>1391</v>
      </c>
      <c r="D803" s="316"/>
      <c r="E803" s="316"/>
      <c r="F803" s="271"/>
      <c r="G803" s="271"/>
      <c r="H803" s="271"/>
      <c r="I803" s="271"/>
      <c r="J803" s="271"/>
      <c r="K803" s="271"/>
      <c r="L803" s="271"/>
      <c r="M803" s="271"/>
      <c r="N803" s="271"/>
      <c r="O803" s="317"/>
    </row>
    <row r="804" spans="2:15" ht="45" x14ac:dyDescent="0.2">
      <c r="B804" s="125" t="s">
        <v>1392</v>
      </c>
      <c r="C804" s="124" t="s">
        <v>1393</v>
      </c>
      <c r="D804" s="316"/>
      <c r="E804" s="316"/>
      <c r="F804" s="271"/>
      <c r="G804" s="271"/>
      <c r="H804" s="271"/>
      <c r="I804" s="271"/>
      <c r="J804" s="271"/>
      <c r="K804" s="271"/>
      <c r="L804" s="271"/>
      <c r="M804" s="271"/>
      <c r="N804" s="271"/>
      <c r="O804" s="317"/>
    </row>
    <row r="805" spans="2:15" ht="30" x14ac:dyDescent="0.2">
      <c r="B805" s="125" t="s">
        <v>1394</v>
      </c>
      <c r="C805" s="124" t="s">
        <v>1395</v>
      </c>
      <c r="D805" s="316"/>
      <c r="E805" s="316"/>
      <c r="F805" s="271"/>
      <c r="G805" s="271"/>
      <c r="H805" s="271"/>
      <c r="I805" s="271"/>
      <c r="J805" s="271"/>
      <c r="K805" s="271"/>
      <c r="L805" s="271"/>
      <c r="M805" s="271"/>
      <c r="N805" s="271"/>
      <c r="O805" s="317"/>
    </row>
    <row r="806" spans="2:15" ht="15" x14ac:dyDescent="0.2">
      <c r="B806" s="125" t="s">
        <v>1396</v>
      </c>
      <c r="C806" s="124" t="s">
        <v>1397</v>
      </c>
      <c r="D806" s="316"/>
      <c r="E806" s="316"/>
      <c r="F806" s="271"/>
      <c r="G806" s="271"/>
      <c r="H806" s="271"/>
      <c r="I806" s="271"/>
      <c r="J806" s="271"/>
      <c r="K806" s="271"/>
      <c r="L806" s="271"/>
      <c r="M806" s="271"/>
      <c r="N806" s="271"/>
      <c r="O806" s="317"/>
    </row>
    <row r="807" spans="2:15" ht="30.75" thickBot="1" x14ac:dyDescent="0.25">
      <c r="B807" s="331" t="s">
        <v>1398</v>
      </c>
      <c r="C807" s="332" t="s">
        <v>1399</v>
      </c>
      <c r="D807" s="374"/>
      <c r="E807" s="374"/>
      <c r="F807" s="334"/>
      <c r="G807" s="334"/>
      <c r="H807" s="334"/>
      <c r="I807" s="334"/>
      <c r="J807" s="334"/>
      <c r="K807" s="334"/>
      <c r="L807" s="334"/>
      <c r="M807" s="334"/>
      <c r="N807" s="334"/>
      <c r="O807" s="335"/>
    </row>
    <row r="808" spans="2:15" ht="15.75" thickBot="1" x14ac:dyDescent="0.3">
      <c r="B808" s="392" t="s">
        <v>1401</v>
      </c>
      <c r="C808" s="347" t="s">
        <v>1400</v>
      </c>
      <c r="D808" s="375"/>
      <c r="E808" s="375"/>
      <c r="F808" s="337"/>
      <c r="G808" s="337"/>
      <c r="H808" s="337"/>
      <c r="I808" s="337"/>
      <c r="J808" s="337"/>
      <c r="K808" s="337"/>
      <c r="L808" s="337"/>
      <c r="M808" s="337"/>
      <c r="N808" s="337"/>
      <c r="O808" s="338"/>
    </row>
    <row r="809" spans="2:15" ht="15" x14ac:dyDescent="0.2">
      <c r="B809" s="128" t="s">
        <v>1402</v>
      </c>
      <c r="C809" s="129" t="s">
        <v>1403</v>
      </c>
      <c r="D809" s="368"/>
      <c r="E809" s="368"/>
      <c r="F809" s="156"/>
      <c r="G809" s="156"/>
      <c r="H809" s="156"/>
      <c r="I809" s="156"/>
      <c r="J809" s="156"/>
      <c r="K809" s="156"/>
      <c r="L809" s="156"/>
      <c r="M809" s="156"/>
      <c r="N809" s="156"/>
      <c r="O809" s="323"/>
    </row>
    <row r="810" spans="2:15" ht="15.75" thickBot="1" x14ac:dyDescent="0.25">
      <c r="B810" s="126" t="s">
        <v>1404</v>
      </c>
      <c r="C810" s="127" t="s">
        <v>1405</v>
      </c>
      <c r="D810" s="318"/>
      <c r="E810" s="318"/>
      <c r="F810" s="154"/>
      <c r="G810" s="154"/>
      <c r="H810" s="154"/>
      <c r="I810" s="154"/>
      <c r="J810" s="154"/>
      <c r="K810" s="154"/>
      <c r="L810" s="154"/>
      <c r="M810" s="154"/>
      <c r="N810" s="154"/>
      <c r="O810" s="155"/>
    </row>
    <row r="811" spans="2:15" ht="15.75" thickBot="1" x14ac:dyDescent="0.25">
      <c r="B811" s="153"/>
      <c r="C811" s="133"/>
      <c r="D811" s="455"/>
      <c r="E811" s="455"/>
      <c r="F811" s="456"/>
      <c r="G811" s="456"/>
      <c r="H811" s="456"/>
      <c r="I811" s="456"/>
      <c r="J811" s="456"/>
      <c r="K811" s="456"/>
      <c r="L811" s="456"/>
      <c r="M811" s="456"/>
      <c r="N811" s="456"/>
      <c r="O811" s="456"/>
    </row>
    <row r="812" spans="2:15" ht="34.5" thickBot="1" x14ac:dyDescent="0.25">
      <c r="C812" s="310" t="s">
        <v>294</v>
      </c>
      <c r="D812" s="365" t="s">
        <v>481</v>
      </c>
      <c r="E812" s="365" t="s">
        <v>482</v>
      </c>
      <c r="F812" s="57">
        <v>2021</v>
      </c>
      <c r="G812" s="57">
        <v>2022</v>
      </c>
      <c r="H812" s="57">
        <v>2023</v>
      </c>
      <c r="I812" s="57">
        <v>2024</v>
      </c>
      <c r="J812" s="57">
        <v>2025</v>
      </c>
      <c r="K812" s="57">
        <v>2026</v>
      </c>
      <c r="L812" s="57">
        <v>2027</v>
      </c>
      <c r="M812" s="57">
        <v>2028</v>
      </c>
      <c r="N812" s="57">
        <v>2029</v>
      </c>
      <c r="O812" s="342">
        <v>2030</v>
      </c>
    </row>
    <row r="813" spans="2:15" ht="15" x14ac:dyDescent="0.2">
      <c r="C813" s="81" t="s">
        <v>31</v>
      </c>
      <c r="D813" s="176"/>
      <c r="E813" s="176"/>
      <c r="F813" s="83"/>
      <c r="G813" s="83"/>
      <c r="H813" s="83"/>
      <c r="I813" s="83"/>
      <c r="J813" s="73"/>
      <c r="K813" s="73"/>
      <c r="L813" s="73"/>
      <c r="M813" s="73"/>
      <c r="N813" s="73"/>
      <c r="O813" s="44"/>
    </row>
    <row r="814" spans="2:15" ht="15" x14ac:dyDescent="0.2">
      <c r="C814" s="80" t="s">
        <v>38</v>
      </c>
      <c r="D814" s="174"/>
      <c r="E814" s="174"/>
      <c r="F814" s="84"/>
      <c r="G814" s="84"/>
      <c r="H814" s="84"/>
      <c r="I814" s="84"/>
      <c r="J814" s="74"/>
      <c r="K814" s="74"/>
      <c r="L814" s="74"/>
      <c r="M814" s="74"/>
      <c r="N814" s="74"/>
      <c r="O814" s="45"/>
    </row>
    <row r="815" spans="2:15" ht="15" x14ac:dyDescent="0.2">
      <c r="C815" s="80" t="s">
        <v>39</v>
      </c>
      <c r="D815" s="174"/>
      <c r="E815" s="174"/>
      <c r="F815" s="84"/>
      <c r="G815" s="84"/>
      <c r="H815" s="84"/>
      <c r="I815" s="84"/>
      <c r="J815" s="74"/>
      <c r="K815" s="74"/>
      <c r="L815" s="74"/>
      <c r="M815" s="74"/>
      <c r="N815" s="74"/>
      <c r="O815" s="45"/>
    </row>
    <row r="816" spans="2:15" ht="15.75" thickBot="1" x14ac:dyDescent="0.25">
      <c r="C816" s="108" t="s">
        <v>40</v>
      </c>
      <c r="D816" s="175"/>
      <c r="E816" s="175"/>
      <c r="F816" s="109"/>
      <c r="G816" s="109"/>
      <c r="H816" s="109"/>
      <c r="I816" s="109"/>
      <c r="J816" s="110"/>
      <c r="K816" s="110"/>
      <c r="L816" s="110"/>
      <c r="M816" s="110"/>
      <c r="N816" s="110"/>
      <c r="O816" s="111"/>
    </row>
    <row r="817" spans="2:15" ht="13.5" thickBot="1" x14ac:dyDescent="0.25">
      <c r="C817" s="79"/>
      <c r="D817" s="79"/>
      <c r="E817" s="79"/>
      <c r="F817" s="26"/>
      <c r="G817" s="26"/>
      <c r="H817" s="26"/>
      <c r="I817" s="26"/>
      <c r="J817" s="26"/>
      <c r="K817" s="26"/>
      <c r="L817" s="26"/>
      <c r="M817" s="26"/>
      <c r="N817" s="26"/>
      <c r="O817" s="26"/>
    </row>
    <row r="818" spans="2:15" ht="34.5" thickBot="1" x14ac:dyDescent="0.25">
      <c r="B818" s="363"/>
      <c r="C818" s="364" t="s">
        <v>41</v>
      </c>
      <c r="D818" s="365" t="s">
        <v>481</v>
      </c>
      <c r="E818" s="365" t="s">
        <v>482</v>
      </c>
      <c r="F818" s="366">
        <v>2021</v>
      </c>
      <c r="G818" s="366">
        <v>2022</v>
      </c>
      <c r="H818" s="366">
        <v>2023</v>
      </c>
      <c r="I818" s="366">
        <v>2024</v>
      </c>
      <c r="J818" s="366">
        <v>2025</v>
      </c>
      <c r="K818" s="366">
        <v>2026</v>
      </c>
      <c r="L818" s="366">
        <v>2027</v>
      </c>
      <c r="M818" s="366">
        <v>2028</v>
      </c>
      <c r="N818" s="366">
        <v>2029</v>
      </c>
      <c r="O818" s="367">
        <v>2030</v>
      </c>
    </row>
    <row r="819" spans="2:15" ht="30.75" thickBot="1" x14ac:dyDescent="0.3">
      <c r="B819" s="392" t="s">
        <v>1406</v>
      </c>
      <c r="C819" s="393" t="s">
        <v>1407</v>
      </c>
      <c r="D819" s="370"/>
      <c r="E819" s="370"/>
      <c r="F819" s="337"/>
      <c r="G819" s="337"/>
      <c r="H819" s="337"/>
      <c r="I819" s="337"/>
      <c r="J819" s="337"/>
      <c r="K819" s="337"/>
      <c r="L819" s="337"/>
      <c r="M819" s="337"/>
      <c r="N819" s="337"/>
      <c r="O819" s="338"/>
    </row>
    <row r="820" spans="2:15" ht="30" x14ac:dyDescent="0.2">
      <c r="B820" s="128" t="s">
        <v>1408</v>
      </c>
      <c r="C820" s="129" t="s">
        <v>1409</v>
      </c>
      <c r="D820" s="437"/>
      <c r="E820" s="437"/>
      <c r="F820" s="156"/>
      <c r="G820" s="156"/>
      <c r="H820" s="156"/>
      <c r="I820" s="156"/>
      <c r="J820" s="156"/>
      <c r="K820" s="156"/>
      <c r="L820" s="156"/>
      <c r="M820" s="156"/>
      <c r="N820" s="156"/>
      <c r="O820" s="323"/>
    </row>
    <row r="821" spans="2:15" ht="30" x14ac:dyDescent="0.2">
      <c r="B821" s="125" t="s">
        <v>1410</v>
      </c>
      <c r="C821" s="124" t="s">
        <v>1411</v>
      </c>
      <c r="D821" s="356"/>
      <c r="E821" s="356"/>
      <c r="F821" s="271"/>
      <c r="G821" s="271"/>
      <c r="H821" s="271"/>
      <c r="I821" s="271"/>
      <c r="J821" s="271"/>
      <c r="K821" s="271"/>
      <c r="L821" s="271"/>
      <c r="M821" s="271"/>
      <c r="N821" s="271"/>
      <c r="O821" s="317"/>
    </row>
    <row r="822" spans="2:15" ht="15" x14ac:dyDescent="0.2">
      <c r="B822" s="125" t="s">
        <v>1412</v>
      </c>
      <c r="C822" s="124" t="s">
        <v>1413</v>
      </c>
      <c r="D822" s="356"/>
      <c r="E822" s="356"/>
      <c r="F822" s="271"/>
      <c r="G822" s="271"/>
      <c r="H822" s="271"/>
      <c r="I822" s="271"/>
      <c r="J822" s="271"/>
      <c r="K822" s="271"/>
      <c r="L822" s="271"/>
      <c r="M822" s="271"/>
      <c r="N822" s="271"/>
      <c r="O822" s="317"/>
    </row>
    <row r="823" spans="2:15" ht="30" x14ac:dyDescent="0.2">
      <c r="B823" s="125" t="s">
        <v>1414</v>
      </c>
      <c r="C823" s="124" t="s">
        <v>1415</v>
      </c>
      <c r="D823" s="356"/>
      <c r="E823" s="356"/>
      <c r="F823" s="271"/>
      <c r="G823" s="271"/>
      <c r="H823" s="271"/>
      <c r="I823" s="271"/>
      <c r="J823" s="271"/>
      <c r="K823" s="271"/>
      <c r="L823" s="271"/>
      <c r="M823" s="271"/>
      <c r="N823" s="271"/>
      <c r="O823" s="317"/>
    </row>
    <row r="824" spans="2:15" ht="45" x14ac:dyDescent="0.2">
      <c r="B824" s="125" t="s">
        <v>1416</v>
      </c>
      <c r="C824" s="124" t="s">
        <v>1417</v>
      </c>
      <c r="D824" s="356"/>
      <c r="E824" s="356"/>
      <c r="F824" s="271"/>
      <c r="G824" s="271"/>
      <c r="H824" s="271"/>
      <c r="I824" s="271"/>
      <c r="J824" s="271"/>
      <c r="K824" s="271"/>
      <c r="L824" s="271"/>
      <c r="M824" s="271"/>
      <c r="N824" s="271"/>
      <c r="O824" s="317"/>
    </row>
    <row r="825" spans="2:15" ht="15" x14ac:dyDescent="0.2">
      <c r="B825" s="125" t="s">
        <v>1418</v>
      </c>
      <c r="C825" s="124" t="s">
        <v>1419</v>
      </c>
      <c r="D825" s="356"/>
      <c r="E825" s="356"/>
      <c r="F825" s="271"/>
      <c r="G825" s="271"/>
      <c r="H825" s="271"/>
      <c r="I825" s="271"/>
      <c r="J825" s="271"/>
      <c r="K825" s="271"/>
      <c r="L825" s="271"/>
      <c r="M825" s="271"/>
      <c r="N825" s="271"/>
      <c r="O825" s="317"/>
    </row>
    <row r="826" spans="2:15" ht="30.75" thickBot="1" x14ac:dyDescent="0.25">
      <c r="B826" s="331" t="s">
        <v>1420</v>
      </c>
      <c r="C826" s="332" t="s">
        <v>1421</v>
      </c>
      <c r="D826" s="390"/>
      <c r="E826" s="390"/>
      <c r="F826" s="334"/>
      <c r="G826" s="334"/>
      <c r="H826" s="334"/>
      <c r="I826" s="334"/>
      <c r="J826" s="334"/>
      <c r="K826" s="334"/>
      <c r="L826" s="334"/>
      <c r="M826" s="334"/>
      <c r="N826" s="334"/>
      <c r="O826" s="335"/>
    </row>
    <row r="827" spans="2:15" ht="15.75" thickBot="1" x14ac:dyDescent="0.3">
      <c r="B827" s="392" t="s">
        <v>1422</v>
      </c>
      <c r="C827" s="393" t="s">
        <v>1423</v>
      </c>
      <c r="D827" s="375"/>
      <c r="E827" s="375"/>
      <c r="F827" s="337"/>
      <c r="G827" s="337"/>
      <c r="H827" s="337"/>
      <c r="I827" s="337"/>
      <c r="J827" s="337"/>
      <c r="K827" s="337"/>
      <c r="L827" s="337"/>
      <c r="M827" s="337"/>
      <c r="N827" s="337"/>
      <c r="O827" s="338"/>
    </row>
    <row r="828" spans="2:15" ht="30" x14ac:dyDescent="0.2">
      <c r="B828" s="128" t="s">
        <v>1424</v>
      </c>
      <c r="C828" s="129" t="s">
        <v>1425</v>
      </c>
      <c r="D828" s="368"/>
      <c r="E828" s="368"/>
      <c r="F828" s="156"/>
      <c r="G828" s="156"/>
      <c r="H828" s="156"/>
      <c r="I828" s="156"/>
      <c r="J828" s="156"/>
      <c r="K828" s="156"/>
      <c r="L828" s="156"/>
      <c r="M828" s="156"/>
      <c r="N828" s="156"/>
      <c r="O828" s="323"/>
    </row>
    <row r="829" spans="2:15" ht="45" x14ac:dyDescent="0.2">
      <c r="B829" s="125" t="s">
        <v>1426</v>
      </c>
      <c r="C829" s="124" t="s">
        <v>1427</v>
      </c>
      <c r="D829" s="316"/>
      <c r="E829" s="316"/>
      <c r="F829" s="271"/>
      <c r="G829" s="271"/>
      <c r="H829" s="271"/>
      <c r="I829" s="271"/>
      <c r="J829" s="271"/>
      <c r="K829" s="271"/>
      <c r="L829" s="271"/>
      <c r="M829" s="271"/>
      <c r="N829" s="271"/>
      <c r="O829" s="317"/>
    </row>
    <row r="830" spans="2:15" ht="45.75" thickBot="1" x14ac:dyDescent="0.25">
      <c r="B830" s="126" t="s">
        <v>1428</v>
      </c>
      <c r="C830" s="127" t="s">
        <v>1429</v>
      </c>
      <c r="D830" s="318"/>
      <c r="E830" s="318"/>
      <c r="F830" s="154"/>
      <c r="G830" s="154"/>
      <c r="H830" s="154"/>
      <c r="I830" s="154"/>
      <c r="J830" s="154"/>
      <c r="K830" s="154"/>
      <c r="L830" s="154"/>
      <c r="M830" s="154"/>
      <c r="N830" s="154"/>
      <c r="O830" s="155"/>
    </row>
    <row r="831" spans="2:15" ht="15.75" thickBot="1" x14ac:dyDescent="0.25">
      <c r="B831" s="153"/>
      <c r="C831" s="133"/>
      <c r="D831" s="455"/>
      <c r="E831" s="455"/>
      <c r="F831" s="456"/>
      <c r="G831" s="456"/>
      <c r="H831" s="456"/>
      <c r="I831" s="456"/>
      <c r="J831" s="456"/>
      <c r="K831" s="456"/>
      <c r="L831" s="456"/>
      <c r="M831" s="456"/>
      <c r="N831" s="456"/>
      <c r="O831" s="456"/>
    </row>
    <row r="832" spans="2:15" ht="34.5" thickBot="1" x14ac:dyDescent="0.25">
      <c r="C832" s="310" t="s">
        <v>304</v>
      </c>
      <c r="D832" s="365" t="s">
        <v>481</v>
      </c>
      <c r="E832" s="365" t="s">
        <v>482</v>
      </c>
      <c r="F832" s="57">
        <v>2021</v>
      </c>
      <c r="G832" s="57">
        <v>2022</v>
      </c>
      <c r="H832" s="57">
        <v>2023</v>
      </c>
      <c r="I832" s="57">
        <v>2024</v>
      </c>
      <c r="J832" s="57">
        <v>2025</v>
      </c>
      <c r="K832" s="57">
        <v>2026</v>
      </c>
      <c r="L832" s="57">
        <v>2027</v>
      </c>
      <c r="M832" s="57">
        <v>2028</v>
      </c>
      <c r="N832" s="57">
        <v>2029</v>
      </c>
      <c r="O832" s="342">
        <v>2030</v>
      </c>
    </row>
    <row r="833" spans="2:15" ht="15" x14ac:dyDescent="0.2">
      <c r="C833" s="81" t="s">
        <v>31</v>
      </c>
      <c r="D833" s="176"/>
      <c r="E833" s="176"/>
      <c r="F833" s="83"/>
      <c r="G833" s="83"/>
      <c r="H833" s="83"/>
      <c r="I833" s="83"/>
      <c r="J833" s="73"/>
      <c r="K833" s="73"/>
      <c r="L833" s="73"/>
      <c r="M833" s="73"/>
      <c r="N833" s="73"/>
      <c r="O833" s="44"/>
    </row>
    <row r="834" spans="2:15" ht="15" x14ac:dyDescent="0.2">
      <c r="C834" s="80" t="s">
        <v>38</v>
      </c>
      <c r="D834" s="174"/>
      <c r="E834" s="174"/>
      <c r="F834" s="84"/>
      <c r="G834" s="84"/>
      <c r="H834" s="84"/>
      <c r="I834" s="84"/>
      <c r="J834" s="74"/>
      <c r="K834" s="74"/>
      <c r="L834" s="74"/>
      <c r="M834" s="74"/>
      <c r="N834" s="74"/>
      <c r="O834" s="45"/>
    </row>
    <row r="835" spans="2:15" ht="15" x14ac:dyDescent="0.2">
      <c r="C835" s="80" t="s">
        <v>39</v>
      </c>
      <c r="D835" s="174"/>
      <c r="E835" s="174"/>
      <c r="F835" s="84"/>
      <c r="G835" s="84"/>
      <c r="H835" s="84"/>
      <c r="I835" s="84"/>
      <c r="J835" s="74"/>
      <c r="K835" s="74"/>
      <c r="L835" s="74"/>
      <c r="M835" s="74"/>
      <c r="N835" s="74"/>
      <c r="O835" s="45"/>
    </row>
    <row r="836" spans="2:15" ht="15.75" thickBot="1" x14ac:dyDescent="0.25">
      <c r="C836" s="108" t="s">
        <v>40</v>
      </c>
      <c r="D836" s="175"/>
      <c r="E836" s="175"/>
      <c r="F836" s="109"/>
      <c r="G836" s="109"/>
      <c r="H836" s="109"/>
      <c r="I836" s="109"/>
      <c r="J836" s="110"/>
      <c r="K836" s="110"/>
      <c r="L836" s="110"/>
      <c r="M836" s="110"/>
      <c r="N836" s="110"/>
      <c r="O836" s="111"/>
    </row>
    <row r="837" spans="2:15" ht="13.5" thickBot="1" x14ac:dyDescent="0.25">
      <c r="C837" s="79"/>
      <c r="D837" s="79"/>
      <c r="E837" s="79"/>
      <c r="F837" s="26"/>
      <c r="G837" s="26"/>
      <c r="H837" s="26"/>
      <c r="I837" s="26"/>
      <c r="J837" s="26"/>
      <c r="K837" s="26"/>
      <c r="L837" s="26"/>
      <c r="M837" s="26"/>
      <c r="N837" s="26"/>
      <c r="O837" s="26"/>
    </row>
    <row r="838" spans="2:15" ht="34.5" thickBot="1" x14ac:dyDescent="0.25">
      <c r="B838" s="363"/>
      <c r="C838" s="364" t="s">
        <v>41</v>
      </c>
      <c r="D838" s="365" t="s">
        <v>481</v>
      </c>
      <c r="E838" s="365" t="s">
        <v>482</v>
      </c>
      <c r="F838" s="366">
        <v>2021</v>
      </c>
      <c r="G838" s="366">
        <v>2022</v>
      </c>
      <c r="H838" s="366">
        <v>2023</v>
      </c>
      <c r="I838" s="366">
        <v>2024</v>
      </c>
      <c r="J838" s="366">
        <v>2025</v>
      </c>
      <c r="K838" s="366">
        <v>2026</v>
      </c>
      <c r="L838" s="366">
        <v>2027</v>
      </c>
      <c r="M838" s="366">
        <v>2028</v>
      </c>
      <c r="N838" s="366">
        <v>2029</v>
      </c>
      <c r="O838" s="367">
        <v>2030</v>
      </c>
    </row>
    <row r="839" spans="2:15" ht="30.75" thickBot="1" x14ac:dyDescent="0.3">
      <c r="B839" s="392" t="s">
        <v>1430</v>
      </c>
      <c r="C839" s="393" t="s">
        <v>1431</v>
      </c>
      <c r="D839" s="370"/>
      <c r="E839" s="370"/>
      <c r="F839" s="337"/>
      <c r="G839" s="337"/>
      <c r="H839" s="337"/>
      <c r="I839" s="337"/>
      <c r="J839" s="337"/>
      <c r="K839" s="337"/>
      <c r="L839" s="337"/>
      <c r="M839" s="337"/>
      <c r="N839" s="337"/>
      <c r="O839" s="338"/>
    </row>
    <row r="840" spans="2:15" ht="30" x14ac:dyDescent="0.25">
      <c r="B840" s="128" t="s">
        <v>1433</v>
      </c>
      <c r="C840" s="267" t="s">
        <v>1432</v>
      </c>
      <c r="D840" s="437"/>
      <c r="E840" s="437"/>
      <c r="F840" s="156"/>
      <c r="G840" s="156"/>
      <c r="H840" s="156"/>
      <c r="I840" s="156"/>
      <c r="J840" s="156"/>
      <c r="K840" s="156"/>
      <c r="L840" s="156"/>
      <c r="M840" s="156"/>
      <c r="N840" s="156"/>
      <c r="O840" s="323"/>
    </row>
    <row r="841" spans="2:15" ht="30.75" thickBot="1" x14ac:dyDescent="0.25">
      <c r="B841" s="331" t="s">
        <v>1434</v>
      </c>
      <c r="C841" s="332" t="s">
        <v>1435</v>
      </c>
      <c r="D841" s="390"/>
      <c r="E841" s="390"/>
      <c r="F841" s="334"/>
      <c r="G841" s="334"/>
      <c r="H841" s="334"/>
      <c r="I841" s="334"/>
      <c r="J841" s="334"/>
      <c r="K841" s="334"/>
      <c r="L841" s="334"/>
      <c r="M841" s="334"/>
      <c r="N841" s="334"/>
      <c r="O841" s="335"/>
    </row>
    <row r="842" spans="2:15" ht="30.75" thickBot="1" x14ac:dyDescent="0.3">
      <c r="B842" s="392" t="s">
        <v>1437</v>
      </c>
      <c r="C842" s="393" t="s">
        <v>1436</v>
      </c>
      <c r="D842" s="394"/>
      <c r="E842" s="394"/>
      <c r="F842" s="337"/>
      <c r="G842" s="337"/>
      <c r="H842" s="337"/>
      <c r="I842" s="337"/>
      <c r="J842" s="337"/>
      <c r="K842" s="337"/>
      <c r="L842" s="337"/>
      <c r="M842" s="337"/>
      <c r="N842" s="337"/>
      <c r="O842" s="338"/>
    </row>
    <row r="843" spans="2:15" ht="60" x14ac:dyDescent="0.2">
      <c r="B843" s="128" t="s">
        <v>1438</v>
      </c>
      <c r="C843" s="129" t="s">
        <v>1439</v>
      </c>
      <c r="D843" s="437"/>
      <c r="E843" s="437"/>
      <c r="F843" s="156"/>
      <c r="G843" s="156"/>
      <c r="H843" s="156"/>
      <c r="I843" s="156"/>
      <c r="J843" s="156"/>
      <c r="K843" s="156"/>
      <c r="L843" s="156"/>
      <c r="M843" s="156"/>
      <c r="N843" s="156"/>
      <c r="O843" s="323"/>
    </row>
    <row r="844" spans="2:15" ht="30" x14ac:dyDescent="0.2">
      <c r="B844" s="125" t="s">
        <v>1440</v>
      </c>
      <c r="C844" s="124" t="s">
        <v>1441</v>
      </c>
      <c r="D844" s="356"/>
      <c r="E844" s="356"/>
      <c r="F844" s="271"/>
      <c r="G844" s="271"/>
      <c r="H844" s="271"/>
      <c r="I844" s="271"/>
      <c r="J844" s="271"/>
      <c r="K844" s="271"/>
      <c r="L844" s="271"/>
      <c r="M844" s="271"/>
      <c r="N844" s="271"/>
      <c r="O844" s="317"/>
    </row>
    <row r="845" spans="2:15" ht="15.75" thickBot="1" x14ac:dyDescent="0.25">
      <c r="B845" s="331" t="s">
        <v>1442</v>
      </c>
      <c r="C845" s="332" t="s">
        <v>1443</v>
      </c>
      <c r="D845" s="390"/>
      <c r="E845" s="390"/>
      <c r="F845" s="334"/>
      <c r="G845" s="334"/>
      <c r="H845" s="334"/>
      <c r="I845" s="334"/>
      <c r="J845" s="334"/>
      <c r="K845" s="334"/>
      <c r="L845" s="334"/>
      <c r="M845" s="334"/>
      <c r="N845" s="334"/>
      <c r="O845" s="335"/>
    </row>
    <row r="846" spans="2:15" ht="15.75" thickBot="1" x14ac:dyDescent="0.3">
      <c r="B846" s="392" t="s">
        <v>1444</v>
      </c>
      <c r="C846" s="393" t="s">
        <v>1445</v>
      </c>
      <c r="D846" s="394"/>
      <c r="E846" s="394"/>
      <c r="F846" s="337"/>
      <c r="G846" s="337"/>
      <c r="H846" s="337"/>
      <c r="I846" s="337"/>
      <c r="J846" s="337"/>
      <c r="K846" s="337"/>
      <c r="L846" s="337"/>
      <c r="M846" s="337"/>
      <c r="N846" s="337"/>
      <c r="O846" s="338"/>
    </row>
    <row r="847" spans="2:15" ht="30" x14ac:dyDescent="0.2">
      <c r="B847" s="128" t="s">
        <v>1446</v>
      </c>
      <c r="C847" s="129" t="s">
        <v>1447</v>
      </c>
      <c r="D847" s="368"/>
      <c r="E847" s="368"/>
      <c r="F847" s="156"/>
      <c r="G847" s="156"/>
      <c r="H847" s="156"/>
      <c r="I847" s="156"/>
      <c r="J847" s="156"/>
      <c r="K847" s="156"/>
      <c r="L847" s="156"/>
      <c r="M847" s="156"/>
      <c r="N847" s="156"/>
      <c r="O847" s="323"/>
    </row>
    <row r="848" spans="2:15" ht="45.75" thickBot="1" x14ac:dyDescent="0.25">
      <c r="B848" s="331" t="s">
        <v>1448</v>
      </c>
      <c r="C848" s="332" t="s">
        <v>1449</v>
      </c>
      <c r="D848" s="374"/>
      <c r="E848" s="374"/>
      <c r="F848" s="334"/>
      <c r="G848" s="334"/>
      <c r="H848" s="334"/>
      <c r="I848" s="334"/>
      <c r="J848" s="334"/>
      <c r="K848" s="334"/>
      <c r="L848" s="334"/>
      <c r="M848" s="334"/>
      <c r="N848" s="334"/>
      <c r="O848" s="335"/>
    </row>
    <row r="849" spans="2:15" ht="30.75" thickBot="1" x14ac:dyDescent="0.3">
      <c r="B849" s="392" t="s">
        <v>1451</v>
      </c>
      <c r="C849" s="393" t="s">
        <v>1450</v>
      </c>
      <c r="D849" s="375"/>
      <c r="E849" s="375"/>
      <c r="F849" s="337"/>
      <c r="G849" s="337"/>
      <c r="H849" s="337"/>
      <c r="I849" s="337"/>
      <c r="J849" s="337"/>
      <c r="K849" s="337"/>
      <c r="L849" s="337"/>
      <c r="M849" s="337"/>
      <c r="N849" s="337"/>
      <c r="O849" s="338"/>
    </row>
    <row r="850" spans="2:15" ht="30" x14ac:dyDescent="0.2">
      <c r="B850" s="128" t="s">
        <v>1452</v>
      </c>
      <c r="C850" s="129" t="s">
        <v>1453</v>
      </c>
      <c r="D850" s="368"/>
      <c r="E850" s="368"/>
      <c r="F850" s="156"/>
      <c r="G850" s="156"/>
      <c r="H850" s="156"/>
      <c r="I850" s="156"/>
      <c r="J850" s="156"/>
      <c r="K850" s="156"/>
      <c r="L850" s="156"/>
      <c r="M850" s="156"/>
      <c r="N850" s="156"/>
      <c r="O850" s="323"/>
    </row>
    <row r="851" spans="2:15" ht="30.75" thickBot="1" x14ac:dyDescent="0.25">
      <c r="B851" s="331" t="s">
        <v>1454</v>
      </c>
      <c r="C851" s="332" t="s">
        <v>1455</v>
      </c>
      <c r="D851" s="374"/>
      <c r="E851" s="374"/>
      <c r="F851" s="334"/>
      <c r="G851" s="334"/>
      <c r="H851" s="334"/>
      <c r="I851" s="334"/>
      <c r="J851" s="334"/>
      <c r="K851" s="334"/>
      <c r="L851" s="334"/>
      <c r="M851" s="334"/>
      <c r="N851" s="334"/>
      <c r="O851" s="335"/>
    </row>
    <row r="852" spans="2:15" ht="45.75" thickBot="1" x14ac:dyDescent="0.3">
      <c r="B852" s="392" t="s">
        <v>1456</v>
      </c>
      <c r="C852" s="393" t="s">
        <v>1457</v>
      </c>
      <c r="D852" s="375"/>
      <c r="E852" s="375"/>
      <c r="F852" s="337"/>
      <c r="G852" s="337"/>
      <c r="H852" s="337"/>
      <c r="I852" s="337"/>
      <c r="J852" s="337"/>
      <c r="K852" s="337"/>
      <c r="L852" s="337"/>
      <c r="M852" s="337"/>
      <c r="N852" s="337"/>
      <c r="O852" s="338"/>
    </row>
    <row r="853" spans="2:15" ht="30.75" thickBot="1" x14ac:dyDescent="0.25">
      <c r="B853" s="139" t="s">
        <v>1458</v>
      </c>
      <c r="C853" s="140" t="s">
        <v>1459</v>
      </c>
      <c r="D853" s="459"/>
      <c r="E853" s="459"/>
      <c r="F853" s="460"/>
      <c r="G853" s="460"/>
      <c r="H853" s="460"/>
      <c r="I853" s="460"/>
      <c r="J853" s="460"/>
      <c r="K853" s="460"/>
      <c r="L853" s="460"/>
      <c r="M853" s="460"/>
      <c r="N853" s="460"/>
      <c r="O853" s="461"/>
    </row>
    <row r="854" spans="2:15" ht="15" x14ac:dyDescent="0.2">
      <c r="B854" s="311"/>
      <c r="C854" s="311"/>
      <c r="D854" s="455"/>
      <c r="E854" s="455"/>
      <c r="F854" s="456"/>
      <c r="G854" s="456"/>
      <c r="H854" s="456"/>
      <c r="I854" s="456"/>
      <c r="J854" s="456"/>
      <c r="K854" s="456"/>
      <c r="L854" s="456"/>
      <c r="M854" s="456"/>
      <c r="N854" s="456"/>
      <c r="O854" s="456"/>
    </row>
    <row r="855" spans="2:15" ht="15" x14ac:dyDescent="0.2">
      <c r="B855" s="311"/>
      <c r="C855" s="311"/>
      <c r="D855" s="455"/>
      <c r="E855" s="455"/>
      <c r="F855" s="456"/>
      <c r="G855" s="456"/>
      <c r="H855" s="456"/>
      <c r="I855" s="456"/>
      <c r="J855" s="456"/>
      <c r="K855" s="456"/>
      <c r="L855" s="456"/>
      <c r="M855" s="456"/>
      <c r="N855" s="456"/>
      <c r="O855" s="456"/>
    </row>
    <row r="856" spans="2:15" ht="15" x14ac:dyDescent="0.2">
      <c r="B856" s="311"/>
      <c r="C856" s="311"/>
      <c r="D856" s="455"/>
      <c r="E856" s="455"/>
      <c r="F856" s="456"/>
      <c r="G856" s="456"/>
      <c r="H856" s="456"/>
      <c r="I856" s="456"/>
      <c r="J856" s="456"/>
      <c r="K856" s="456"/>
      <c r="L856" s="456"/>
      <c r="M856" s="456"/>
      <c r="N856" s="456"/>
      <c r="O856" s="456"/>
    </row>
    <row r="857" spans="2:15" x14ac:dyDescent="0.2">
      <c r="C857" s="170"/>
      <c r="D857" s="75"/>
      <c r="E857" s="75"/>
      <c r="F857"/>
    </row>
    <row r="858" spans="2:15" ht="30.6" customHeight="1" x14ac:dyDescent="0.25">
      <c r="B858" s="584" t="s">
        <v>1460</v>
      </c>
      <c r="C858" s="584"/>
      <c r="D858" s="584"/>
      <c r="E858" s="584"/>
      <c r="F858" s="584"/>
      <c r="G858" s="584"/>
      <c r="H858" s="584"/>
      <c r="I858" s="584"/>
      <c r="J858" s="584"/>
      <c r="K858" s="584"/>
      <c r="L858" s="584"/>
      <c r="M858" s="584"/>
      <c r="N858" s="584"/>
      <c r="O858" s="584"/>
    </row>
    <row r="859" spans="2:15" ht="16.5" thickBot="1" x14ac:dyDescent="0.3">
      <c r="C859" s="476"/>
      <c r="D859" s="51"/>
      <c r="E859" s="51"/>
    </row>
    <row r="860" spans="2:15" ht="34.5" thickBot="1" x14ac:dyDescent="0.25">
      <c r="C860" s="61" t="s">
        <v>316</v>
      </c>
      <c r="D860" s="365" t="s">
        <v>481</v>
      </c>
      <c r="E860" s="365" t="s">
        <v>482</v>
      </c>
      <c r="F860" s="366">
        <v>2021</v>
      </c>
      <c r="G860" s="366">
        <v>2022</v>
      </c>
      <c r="H860" s="366">
        <v>2023</v>
      </c>
      <c r="I860" s="366">
        <v>2024</v>
      </c>
      <c r="J860" s="366">
        <v>2025</v>
      </c>
      <c r="K860" s="366">
        <v>2026</v>
      </c>
      <c r="L860" s="366">
        <v>2027</v>
      </c>
      <c r="M860" s="366">
        <v>2028</v>
      </c>
      <c r="N860" s="366">
        <v>2029</v>
      </c>
      <c r="O860" s="367">
        <v>2030</v>
      </c>
    </row>
    <row r="861" spans="2:15" ht="15" x14ac:dyDescent="0.2">
      <c r="C861" s="81" t="s">
        <v>31</v>
      </c>
      <c r="D861" s="176"/>
      <c r="E861" s="176"/>
      <c r="F861" s="83"/>
      <c r="G861" s="83"/>
      <c r="H861" s="83"/>
      <c r="I861" s="83"/>
      <c r="J861" s="73"/>
      <c r="K861" s="73"/>
      <c r="L861" s="73"/>
      <c r="M861" s="73"/>
      <c r="N861" s="73"/>
      <c r="O861" s="44"/>
    </row>
    <row r="862" spans="2:15" ht="15" x14ac:dyDescent="0.2">
      <c r="C862" s="80" t="s">
        <v>38</v>
      </c>
      <c r="D862" s="174"/>
      <c r="E862" s="174"/>
      <c r="F862" s="84"/>
      <c r="G862" s="84"/>
      <c r="H862" s="84"/>
      <c r="I862" s="84"/>
      <c r="J862" s="74"/>
      <c r="K862" s="74"/>
      <c r="L862" s="74"/>
      <c r="M862" s="74"/>
      <c r="N862" s="74"/>
      <c r="O862" s="45"/>
    </row>
    <row r="863" spans="2:15" ht="15" x14ac:dyDescent="0.2">
      <c r="C863" s="80" t="s">
        <v>39</v>
      </c>
      <c r="D863" s="174"/>
      <c r="E863" s="174"/>
      <c r="F863" s="84"/>
      <c r="G863" s="84"/>
      <c r="H863" s="84"/>
      <c r="I863" s="84"/>
      <c r="J863" s="74"/>
      <c r="K863" s="74"/>
      <c r="L863" s="74"/>
      <c r="M863" s="74"/>
      <c r="N863" s="74"/>
      <c r="O863" s="45"/>
    </row>
    <row r="864" spans="2:15" ht="15.75" thickBot="1" x14ac:dyDescent="0.25">
      <c r="C864" s="108" t="s">
        <v>40</v>
      </c>
      <c r="D864" s="175"/>
      <c r="E864" s="175"/>
      <c r="F864" s="109"/>
      <c r="G864" s="109"/>
      <c r="H864" s="109"/>
      <c r="I864" s="109"/>
      <c r="J864" s="110"/>
      <c r="K864" s="110"/>
      <c r="L864" s="110"/>
      <c r="M864" s="110"/>
      <c r="N864" s="110"/>
      <c r="O864" s="111"/>
    </row>
    <row r="865" spans="2:15" ht="13.5" thickBot="1" x14ac:dyDescent="0.25">
      <c r="C865" s="477"/>
      <c r="D865" s="52"/>
      <c r="E865" s="52"/>
      <c r="F865" s="53"/>
      <c r="G865" s="53"/>
      <c r="H865" s="53"/>
      <c r="I865" s="53"/>
      <c r="J865" s="53"/>
      <c r="K865" s="53"/>
      <c r="L865" s="53"/>
      <c r="M865" s="53"/>
      <c r="N865" s="53"/>
    </row>
    <row r="866" spans="2:15" ht="34.5" thickBot="1" x14ac:dyDescent="0.25">
      <c r="C866" s="310" t="s">
        <v>323</v>
      </c>
      <c r="D866" s="365" t="s">
        <v>481</v>
      </c>
      <c r="E866" s="365" t="s">
        <v>482</v>
      </c>
      <c r="F866" s="366">
        <v>2021</v>
      </c>
      <c r="G866" s="366">
        <v>2022</v>
      </c>
      <c r="H866" s="366">
        <v>2023</v>
      </c>
      <c r="I866" s="366">
        <v>2024</v>
      </c>
      <c r="J866" s="366">
        <v>2025</v>
      </c>
      <c r="K866" s="366">
        <v>2026</v>
      </c>
      <c r="L866" s="366">
        <v>2027</v>
      </c>
      <c r="M866" s="366">
        <v>2028</v>
      </c>
      <c r="N866" s="366">
        <v>2029</v>
      </c>
      <c r="O866" s="367">
        <v>2030</v>
      </c>
    </row>
    <row r="867" spans="2:15" ht="15" x14ac:dyDescent="0.2">
      <c r="C867" s="81" t="s">
        <v>31</v>
      </c>
      <c r="D867" s="176"/>
      <c r="E867" s="176"/>
      <c r="F867" s="83"/>
      <c r="G867" s="83"/>
      <c r="H867" s="83"/>
      <c r="I867" s="83"/>
      <c r="J867" s="73"/>
      <c r="K867" s="73"/>
      <c r="L867" s="73"/>
      <c r="M867" s="73"/>
      <c r="N867" s="73"/>
      <c r="O867" s="44"/>
    </row>
    <row r="868" spans="2:15" ht="15" x14ac:dyDescent="0.2">
      <c r="C868" s="80" t="s">
        <v>38</v>
      </c>
      <c r="D868" s="174"/>
      <c r="E868" s="174"/>
      <c r="F868" s="84"/>
      <c r="G868" s="84"/>
      <c r="H868" s="84"/>
      <c r="I868" s="84"/>
      <c r="J868" s="74"/>
      <c r="K868" s="74"/>
      <c r="L868" s="74"/>
      <c r="M868" s="74"/>
      <c r="N868" s="74"/>
      <c r="O868" s="45"/>
    </row>
    <row r="869" spans="2:15" ht="15" x14ac:dyDescent="0.2">
      <c r="C869" s="80" t="s">
        <v>39</v>
      </c>
      <c r="D869" s="174"/>
      <c r="E869" s="174"/>
      <c r="F869" s="84"/>
      <c r="G869" s="84"/>
      <c r="H869" s="84"/>
      <c r="I869" s="84"/>
      <c r="J869" s="74"/>
      <c r="K869" s="74"/>
      <c r="L869" s="74"/>
      <c r="M869" s="74"/>
      <c r="N869" s="74"/>
      <c r="O869" s="45"/>
    </row>
    <row r="870" spans="2:15" ht="15.75" thickBot="1" x14ac:dyDescent="0.25">
      <c r="C870" s="108" t="s">
        <v>40</v>
      </c>
      <c r="D870" s="175"/>
      <c r="E870" s="175"/>
      <c r="F870" s="109"/>
      <c r="G870" s="109"/>
      <c r="H870" s="109"/>
      <c r="I870" s="109"/>
      <c r="J870" s="110"/>
      <c r="K870" s="110"/>
      <c r="L870" s="110"/>
      <c r="M870" s="110"/>
      <c r="N870" s="110"/>
      <c r="O870" s="111"/>
    </row>
    <row r="871" spans="2:15" s="26" customFormat="1" ht="13.5" thickBot="1" x14ac:dyDescent="0.25">
      <c r="C871" s="79"/>
      <c r="D871" s="79"/>
      <c r="E871" s="79"/>
    </row>
    <row r="872" spans="2:15" ht="34.5" thickBot="1" x14ac:dyDescent="0.25">
      <c r="B872" s="363"/>
      <c r="C872" s="364" t="s">
        <v>41</v>
      </c>
      <c r="D872" s="365" t="s">
        <v>481</v>
      </c>
      <c r="E872" s="365" t="s">
        <v>482</v>
      </c>
      <c r="F872" s="366">
        <v>2021</v>
      </c>
      <c r="G872" s="366">
        <v>2022</v>
      </c>
      <c r="H872" s="366">
        <v>2023</v>
      </c>
      <c r="I872" s="366">
        <v>2024</v>
      </c>
      <c r="J872" s="366">
        <v>2025</v>
      </c>
      <c r="K872" s="366">
        <v>2026</v>
      </c>
      <c r="L872" s="366">
        <v>2027</v>
      </c>
      <c r="M872" s="366">
        <v>2028</v>
      </c>
      <c r="N872" s="366">
        <v>2029</v>
      </c>
      <c r="O872" s="367">
        <v>2030</v>
      </c>
    </row>
    <row r="873" spans="2:15" ht="15.75" thickBot="1" x14ac:dyDescent="0.3">
      <c r="B873" s="392" t="s">
        <v>1461</v>
      </c>
      <c r="C873" s="393" t="s">
        <v>1462</v>
      </c>
      <c r="D873" s="370"/>
      <c r="E873" s="370"/>
      <c r="F873" s="337"/>
      <c r="G873" s="337"/>
      <c r="H873" s="337"/>
      <c r="I873" s="337"/>
      <c r="J873" s="337"/>
      <c r="K873" s="337"/>
      <c r="L873" s="337"/>
      <c r="M873" s="337"/>
      <c r="N873" s="337"/>
      <c r="O873" s="338"/>
    </row>
    <row r="874" spans="2:15" ht="15" x14ac:dyDescent="0.2">
      <c r="B874" s="128" t="s">
        <v>1463</v>
      </c>
      <c r="C874" s="129" t="s">
        <v>1464</v>
      </c>
      <c r="D874" s="380"/>
      <c r="E874" s="380"/>
      <c r="F874" s="156"/>
      <c r="G874" s="156"/>
      <c r="H874" s="156"/>
      <c r="I874" s="156"/>
      <c r="J874" s="156"/>
      <c r="K874" s="156"/>
      <c r="L874" s="156"/>
      <c r="M874" s="156"/>
      <c r="N874" s="156"/>
      <c r="O874" s="323"/>
    </row>
    <row r="875" spans="2:15" ht="30.75" thickBot="1" x14ac:dyDescent="0.25">
      <c r="B875" s="331" t="s">
        <v>1465</v>
      </c>
      <c r="C875" s="332" t="s">
        <v>1466</v>
      </c>
      <c r="D875" s="376"/>
      <c r="E875" s="376"/>
      <c r="F875" s="334"/>
      <c r="G875" s="334"/>
      <c r="H875" s="334"/>
      <c r="I875" s="334"/>
      <c r="J875" s="334"/>
      <c r="K875" s="334"/>
      <c r="L875" s="334"/>
      <c r="M875" s="334"/>
      <c r="N875" s="334"/>
      <c r="O875" s="335"/>
    </row>
    <row r="876" spans="2:15" ht="45.75" thickBot="1" x14ac:dyDescent="0.3">
      <c r="B876" s="392" t="s">
        <v>1467</v>
      </c>
      <c r="C876" s="347" t="s">
        <v>1468</v>
      </c>
      <c r="D876" s="370"/>
      <c r="E876" s="370"/>
      <c r="F876" s="337"/>
      <c r="G876" s="337"/>
      <c r="H876" s="337"/>
      <c r="I876" s="337"/>
      <c r="J876" s="337"/>
      <c r="K876" s="337"/>
      <c r="L876" s="337"/>
      <c r="M876" s="337"/>
      <c r="N876" s="337"/>
      <c r="O876" s="338"/>
    </row>
    <row r="877" spans="2:15" ht="30" x14ac:dyDescent="0.2">
      <c r="B877" s="128" t="s">
        <v>1469</v>
      </c>
      <c r="C877" s="129" t="s">
        <v>1470</v>
      </c>
      <c r="D877" s="380"/>
      <c r="E877" s="380"/>
      <c r="F877" s="156"/>
      <c r="G877" s="156"/>
      <c r="H877" s="156"/>
      <c r="I877" s="156"/>
      <c r="J877" s="156"/>
      <c r="K877" s="156"/>
      <c r="L877" s="156"/>
      <c r="M877" s="156"/>
      <c r="N877" s="156"/>
      <c r="O877" s="323"/>
    </row>
    <row r="878" spans="2:15" ht="15" x14ac:dyDescent="0.2">
      <c r="B878" s="125" t="s">
        <v>1471</v>
      </c>
      <c r="C878" s="124" t="s">
        <v>1472</v>
      </c>
      <c r="D878" s="312"/>
      <c r="E878" s="312"/>
      <c r="F878" s="271"/>
      <c r="G878" s="271"/>
      <c r="H878" s="271"/>
      <c r="I878" s="271"/>
      <c r="J878" s="271"/>
      <c r="K878" s="271"/>
      <c r="L878" s="271"/>
      <c r="M878" s="271"/>
      <c r="N878" s="271"/>
      <c r="O878" s="317"/>
    </row>
    <row r="879" spans="2:15" ht="15" x14ac:dyDescent="0.2">
      <c r="B879" s="572" t="s">
        <v>1473</v>
      </c>
      <c r="C879" s="124" t="s">
        <v>540</v>
      </c>
      <c r="D879" s="312"/>
      <c r="E879" s="312"/>
      <c r="F879" s="271"/>
      <c r="G879" s="271"/>
      <c r="H879" s="271"/>
      <c r="I879" s="271"/>
      <c r="J879" s="271"/>
      <c r="K879" s="271"/>
      <c r="L879" s="271"/>
      <c r="M879" s="271"/>
      <c r="N879" s="271"/>
      <c r="O879" s="317"/>
    </row>
    <row r="880" spans="2:15" ht="45" x14ac:dyDescent="0.2">
      <c r="B880" s="572"/>
      <c r="C880" s="144" t="s">
        <v>1474</v>
      </c>
      <c r="D880" s="312"/>
      <c r="E880" s="312"/>
      <c r="F880" s="271"/>
      <c r="G880" s="271"/>
      <c r="H880" s="271"/>
      <c r="I880" s="271"/>
      <c r="J880" s="271"/>
      <c r="K880" s="271"/>
      <c r="L880" s="271"/>
      <c r="M880" s="271"/>
      <c r="N880" s="271"/>
      <c r="O880" s="317"/>
    </row>
    <row r="881" spans="2:15" ht="60" x14ac:dyDescent="0.2">
      <c r="B881" s="572"/>
      <c r="C881" s="144" t="s">
        <v>1475</v>
      </c>
      <c r="D881" s="312"/>
      <c r="E881" s="312"/>
      <c r="F881" s="271"/>
      <c r="G881" s="271"/>
      <c r="H881" s="271"/>
      <c r="I881" s="271"/>
      <c r="J881" s="271"/>
      <c r="K881" s="271"/>
      <c r="L881" s="271"/>
      <c r="M881" s="271"/>
      <c r="N881" s="271"/>
      <c r="O881" s="317"/>
    </row>
    <row r="882" spans="2:15" ht="45" x14ac:dyDescent="0.2">
      <c r="B882" s="572"/>
      <c r="C882" s="144" t="s">
        <v>1476</v>
      </c>
      <c r="D882" s="312"/>
      <c r="E882" s="312"/>
      <c r="F882" s="271"/>
      <c r="G882" s="271"/>
      <c r="H882" s="271"/>
      <c r="I882" s="271"/>
      <c r="J882" s="271"/>
      <c r="K882" s="271"/>
      <c r="L882" s="271"/>
      <c r="M882" s="271"/>
      <c r="N882" s="271"/>
      <c r="O882" s="317"/>
    </row>
    <row r="883" spans="2:15" ht="30" x14ac:dyDescent="0.2">
      <c r="B883" s="572"/>
      <c r="C883" s="144" t="s">
        <v>1477</v>
      </c>
      <c r="D883" s="312"/>
      <c r="E883" s="312"/>
      <c r="F883" s="271"/>
      <c r="G883" s="271"/>
      <c r="H883" s="271"/>
      <c r="I883" s="271"/>
      <c r="J883" s="271"/>
      <c r="K883" s="271"/>
      <c r="L883" s="271"/>
      <c r="M883" s="271"/>
      <c r="N883" s="271"/>
      <c r="O883" s="317"/>
    </row>
    <row r="884" spans="2:15" ht="30" x14ac:dyDescent="0.2">
      <c r="B884" s="572"/>
      <c r="C884" s="144" t="s">
        <v>1478</v>
      </c>
      <c r="D884" s="312"/>
      <c r="E884" s="312"/>
      <c r="F884" s="271"/>
      <c r="G884" s="271"/>
      <c r="H884" s="271"/>
      <c r="I884" s="271"/>
      <c r="J884" s="271"/>
      <c r="K884" s="271"/>
      <c r="L884" s="271"/>
      <c r="M884" s="271"/>
      <c r="N884" s="271"/>
      <c r="O884" s="317"/>
    </row>
    <row r="885" spans="2:15" ht="45" x14ac:dyDescent="0.2">
      <c r="B885" s="572"/>
      <c r="C885" s="144" t="s">
        <v>1479</v>
      </c>
      <c r="D885" s="312"/>
      <c r="E885" s="312"/>
      <c r="F885" s="271"/>
      <c r="G885" s="271"/>
      <c r="H885" s="271"/>
      <c r="I885" s="271"/>
      <c r="J885" s="271"/>
      <c r="K885" s="271"/>
      <c r="L885" s="271"/>
      <c r="M885" s="271"/>
      <c r="N885" s="271"/>
      <c r="O885" s="317"/>
    </row>
    <row r="886" spans="2:15" ht="30" x14ac:dyDescent="0.2">
      <c r="B886" s="572"/>
      <c r="C886" s="144" t="s">
        <v>1480</v>
      </c>
      <c r="D886" s="356"/>
      <c r="E886" s="356"/>
      <c r="F886" s="271"/>
      <c r="G886" s="271"/>
      <c r="H886" s="271"/>
      <c r="I886" s="271"/>
      <c r="J886" s="271"/>
      <c r="K886" s="271"/>
      <c r="L886" s="271"/>
      <c r="M886" s="271"/>
      <c r="N886" s="271"/>
      <c r="O886" s="317"/>
    </row>
    <row r="887" spans="2:15" ht="45" x14ac:dyDescent="0.2">
      <c r="B887" s="572"/>
      <c r="C887" s="144" t="s">
        <v>1481</v>
      </c>
      <c r="D887" s="312"/>
      <c r="E887" s="312"/>
      <c r="F887" s="271"/>
      <c r="G887" s="271"/>
      <c r="H887" s="271"/>
      <c r="I887" s="271"/>
      <c r="J887" s="271"/>
      <c r="K887" s="271"/>
      <c r="L887" s="271"/>
      <c r="M887" s="271"/>
      <c r="N887" s="271"/>
      <c r="O887" s="317"/>
    </row>
    <row r="888" spans="2:15" ht="45" x14ac:dyDescent="0.2">
      <c r="B888" s="572"/>
      <c r="C888" s="144" t="s">
        <v>1482</v>
      </c>
      <c r="D888" s="316"/>
      <c r="E888" s="316"/>
      <c r="F888" s="271"/>
      <c r="G888" s="271"/>
      <c r="H888" s="271"/>
      <c r="I888" s="271"/>
      <c r="J888" s="271"/>
      <c r="K888" s="271"/>
      <c r="L888" s="271"/>
      <c r="M888" s="271"/>
      <c r="N888" s="271"/>
      <c r="O888" s="317"/>
    </row>
    <row r="889" spans="2:15" ht="30" x14ac:dyDescent="0.2">
      <c r="B889" s="572"/>
      <c r="C889" s="144" t="s">
        <v>1483</v>
      </c>
      <c r="D889" s="356"/>
      <c r="E889" s="356"/>
      <c r="F889" s="271"/>
      <c r="G889" s="271"/>
      <c r="H889" s="271"/>
      <c r="I889" s="271"/>
      <c r="J889" s="271"/>
      <c r="K889" s="271"/>
      <c r="L889" s="271"/>
      <c r="M889" s="271"/>
      <c r="N889" s="271"/>
      <c r="O889" s="317"/>
    </row>
    <row r="890" spans="2:15" ht="75" x14ac:dyDescent="0.2">
      <c r="B890" s="572"/>
      <c r="C890" s="144" t="s">
        <v>1484</v>
      </c>
      <c r="D890" s="312"/>
      <c r="E890" s="312"/>
      <c r="F890" s="271"/>
      <c r="G890" s="271"/>
      <c r="H890" s="271"/>
      <c r="I890" s="271"/>
      <c r="J890" s="271"/>
      <c r="K890" s="271"/>
      <c r="L890" s="271"/>
      <c r="M890" s="271"/>
      <c r="N890" s="271"/>
      <c r="O890" s="317"/>
    </row>
    <row r="891" spans="2:15" ht="45" x14ac:dyDescent="0.2">
      <c r="B891" s="572"/>
      <c r="C891" s="144" t="s">
        <v>1485</v>
      </c>
      <c r="D891" s="316"/>
      <c r="E891" s="316"/>
      <c r="F891" s="271"/>
      <c r="G891" s="271"/>
      <c r="H891" s="271"/>
      <c r="I891" s="271"/>
      <c r="J891" s="271"/>
      <c r="K891" s="271"/>
      <c r="L891" s="271"/>
      <c r="M891" s="271"/>
      <c r="N891" s="271"/>
      <c r="O891" s="317"/>
    </row>
    <row r="892" spans="2:15" ht="15" x14ac:dyDescent="0.2">
      <c r="B892" s="572"/>
      <c r="C892" s="144" t="s">
        <v>1486</v>
      </c>
      <c r="D892" s="356"/>
      <c r="E892" s="356"/>
      <c r="F892" s="271"/>
      <c r="G892" s="271"/>
      <c r="H892" s="271"/>
      <c r="I892" s="271"/>
      <c r="J892" s="271"/>
      <c r="K892" s="271"/>
      <c r="L892" s="271"/>
      <c r="M892" s="271"/>
      <c r="N892" s="271"/>
      <c r="O892" s="317"/>
    </row>
    <row r="893" spans="2:15" ht="45" x14ac:dyDescent="0.2">
      <c r="B893" s="572"/>
      <c r="C893" s="144" t="s">
        <v>1487</v>
      </c>
      <c r="D893" s="410"/>
      <c r="E893" s="410"/>
      <c r="F893" s="387"/>
      <c r="G893" s="387"/>
      <c r="H893" s="387"/>
      <c r="I893" s="387"/>
      <c r="J893" s="387"/>
      <c r="K893" s="387"/>
      <c r="L893" s="387"/>
      <c r="M893" s="387"/>
      <c r="N893" s="387"/>
      <c r="O893" s="412"/>
    </row>
    <row r="894" spans="2:15" ht="30" x14ac:dyDescent="0.2">
      <c r="B894" s="572"/>
      <c r="C894" s="144" t="s">
        <v>1488</v>
      </c>
      <c r="D894" s="411"/>
      <c r="E894" s="411"/>
      <c r="F894" s="388"/>
      <c r="G894" s="388"/>
      <c r="H894" s="388"/>
      <c r="I894" s="388"/>
      <c r="J894" s="388"/>
      <c r="K894" s="388"/>
      <c r="L894" s="388"/>
      <c r="M894" s="388"/>
      <c r="N894" s="388"/>
      <c r="O894" s="413"/>
    </row>
    <row r="895" spans="2:15" ht="30.75" thickBot="1" x14ac:dyDescent="0.25">
      <c r="B895" s="573"/>
      <c r="C895" s="418" t="s">
        <v>1489</v>
      </c>
      <c r="D895" s="419"/>
      <c r="E895" s="419"/>
      <c r="F895" s="420"/>
      <c r="G895" s="420"/>
      <c r="H895" s="420"/>
      <c r="I895" s="420"/>
      <c r="J895" s="420"/>
      <c r="K895" s="420"/>
      <c r="L895" s="420"/>
      <c r="M895" s="420"/>
      <c r="N895" s="420"/>
      <c r="O895" s="421"/>
    </row>
    <row r="896" spans="2:15" ht="30.75" thickBot="1" x14ac:dyDescent="0.3">
      <c r="B896" s="392" t="s">
        <v>1490</v>
      </c>
      <c r="C896" s="347" t="s">
        <v>1491</v>
      </c>
      <c r="D896" s="425"/>
      <c r="E896" s="425"/>
      <c r="F896" s="426"/>
      <c r="G896" s="426"/>
      <c r="H896" s="426"/>
      <c r="I896" s="426"/>
      <c r="J896" s="426"/>
      <c r="K896" s="426"/>
      <c r="L896" s="426"/>
      <c r="M896" s="426"/>
      <c r="N896" s="426"/>
      <c r="O896" s="427"/>
    </row>
    <row r="897" spans="2:15" ht="30" x14ac:dyDescent="0.2">
      <c r="B897" s="128" t="s">
        <v>1492</v>
      </c>
      <c r="C897" s="129" t="s">
        <v>1493</v>
      </c>
      <c r="D897" s="422"/>
      <c r="E897" s="422"/>
      <c r="F897" s="423"/>
      <c r="G897" s="423"/>
      <c r="H897" s="423"/>
      <c r="I897" s="423"/>
      <c r="J897" s="423"/>
      <c r="K897" s="423"/>
      <c r="L897" s="423"/>
      <c r="M897" s="423"/>
      <c r="N897" s="423"/>
      <c r="O897" s="424"/>
    </row>
    <row r="898" spans="2:15" ht="30.75" thickBot="1" x14ac:dyDescent="0.25">
      <c r="B898" s="331" t="s">
        <v>1494</v>
      </c>
      <c r="C898" s="332" t="s">
        <v>1495</v>
      </c>
      <c r="D898" s="419"/>
      <c r="E898" s="419"/>
      <c r="F898" s="420"/>
      <c r="G898" s="420"/>
      <c r="H898" s="420"/>
      <c r="I898" s="420"/>
      <c r="J898" s="420"/>
      <c r="K898" s="420"/>
      <c r="L898" s="420"/>
      <c r="M898" s="420"/>
      <c r="N898" s="420"/>
      <c r="O898" s="421"/>
    </row>
    <row r="899" spans="2:15" ht="30.75" thickBot="1" x14ac:dyDescent="0.3">
      <c r="B899" s="392" t="s">
        <v>492</v>
      </c>
      <c r="C899" s="347" t="s">
        <v>495</v>
      </c>
      <c r="D899" s="425"/>
      <c r="E899" s="425"/>
      <c r="F899" s="426"/>
      <c r="G899" s="426"/>
      <c r="H899" s="426"/>
      <c r="I899" s="426"/>
      <c r="J899" s="426"/>
      <c r="K899" s="426"/>
      <c r="L899" s="426"/>
      <c r="M899" s="426"/>
      <c r="N899" s="426"/>
      <c r="O899" s="427"/>
    </row>
    <row r="900" spans="2:15" ht="30" x14ac:dyDescent="0.25">
      <c r="B900" s="128" t="s">
        <v>1497</v>
      </c>
      <c r="C900" s="267" t="s">
        <v>1496</v>
      </c>
      <c r="D900" s="422"/>
      <c r="E900" s="422"/>
      <c r="F900" s="423"/>
      <c r="G900" s="423"/>
      <c r="H900" s="423"/>
      <c r="I900" s="423"/>
      <c r="J900" s="423"/>
      <c r="K900" s="423"/>
      <c r="L900" s="423"/>
      <c r="M900" s="423"/>
      <c r="N900" s="423"/>
      <c r="O900" s="424"/>
    </row>
    <row r="901" spans="2:15" ht="30" x14ac:dyDescent="0.25">
      <c r="B901" s="125" t="s">
        <v>1498</v>
      </c>
      <c r="C901" s="346" t="s">
        <v>1499</v>
      </c>
      <c r="D901" s="258"/>
      <c r="E901" s="258"/>
      <c r="F901" s="251"/>
      <c r="G901" s="251"/>
      <c r="H901" s="251"/>
      <c r="I901" s="251"/>
      <c r="J901" s="251"/>
      <c r="K901" s="251"/>
      <c r="L901" s="251"/>
      <c r="M901" s="251"/>
      <c r="N901" s="251"/>
      <c r="O901" s="414"/>
    </row>
    <row r="902" spans="2:15" ht="15" x14ac:dyDescent="0.2">
      <c r="B902" s="572" t="s">
        <v>1500</v>
      </c>
      <c r="C902" s="124" t="s">
        <v>540</v>
      </c>
      <c r="D902" s="258"/>
      <c r="E902" s="258"/>
      <c r="F902" s="251"/>
      <c r="G902" s="251"/>
      <c r="H902" s="251"/>
      <c r="I902" s="251"/>
      <c r="J902" s="251"/>
      <c r="K902" s="251"/>
      <c r="L902" s="251"/>
      <c r="M902" s="251"/>
      <c r="N902" s="251"/>
      <c r="O902" s="414"/>
    </row>
    <row r="903" spans="2:15" ht="30" x14ac:dyDescent="0.2">
      <c r="B903" s="572"/>
      <c r="C903" s="144" t="s">
        <v>1501</v>
      </c>
      <c r="D903" s="258"/>
      <c r="E903" s="258"/>
      <c r="F903" s="251"/>
      <c r="G903" s="251"/>
      <c r="H903" s="251"/>
      <c r="I903" s="251"/>
      <c r="J903" s="251"/>
      <c r="K903" s="251"/>
      <c r="L903" s="251"/>
      <c r="M903" s="251"/>
      <c r="N903" s="251"/>
      <c r="O903" s="414"/>
    </row>
    <row r="904" spans="2:15" ht="15" x14ac:dyDescent="0.2">
      <c r="B904" s="572"/>
      <c r="C904" s="144" t="s">
        <v>1502</v>
      </c>
      <c r="D904" s="258"/>
      <c r="E904" s="258"/>
      <c r="F904" s="251"/>
      <c r="G904" s="251"/>
      <c r="H904" s="251"/>
      <c r="I904" s="251"/>
      <c r="J904" s="251"/>
      <c r="K904" s="251"/>
      <c r="L904" s="251"/>
      <c r="M904" s="251"/>
      <c r="N904" s="251"/>
      <c r="O904" s="414"/>
    </row>
    <row r="905" spans="2:15" ht="15" x14ac:dyDescent="0.2">
      <c r="B905" s="572"/>
      <c r="C905" s="144" t="s">
        <v>1503</v>
      </c>
      <c r="D905" s="258"/>
      <c r="E905" s="258"/>
      <c r="F905" s="251"/>
      <c r="G905" s="251"/>
      <c r="H905" s="251"/>
      <c r="I905" s="251"/>
      <c r="J905" s="251"/>
      <c r="K905" s="251"/>
      <c r="L905" s="251"/>
      <c r="M905" s="251"/>
      <c r="N905" s="251"/>
      <c r="O905" s="414"/>
    </row>
    <row r="906" spans="2:15" ht="15.75" thickBot="1" x14ac:dyDescent="0.25">
      <c r="B906" s="573"/>
      <c r="C906" s="418" t="s">
        <v>1504</v>
      </c>
      <c r="D906" s="419"/>
      <c r="E906" s="419"/>
      <c r="F906" s="420"/>
      <c r="G906" s="420"/>
      <c r="H906" s="420"/>
      <c r="I906" s="420"/>
      <c r="J906" s="420"/>
      <c r="K906" s="420"/>
      <c r="L906" s="420"/>
      <c r="M906" s="420"/>
      <c r="N906" s="420"/>
      <c r="O906" s="421"/>
    </row>
    <row r="907" spans="2:15" ht="45.75" thickBot="1" x14ac:dyDescent="0.3">
      <c r="B907" s="392" t="s">
        <v>1505</v>
      </c>
      <c r="C907" s="393" t="s">
        <v>1506</v>
      </c>
      <c r="D907" s="425"/>
      <c r="E907" s="425"/>
      <c r="F907" s="426"/>
      <c r="G907" s="426"/>
      <c r="H907" s="426"/>
      <c r="I907" s="426"/>
      <c r="J907" s="426"/>
      <c r="K907" s="426"/>
      <c r="L907" s="426"/>
      <c r="M907" s="426"/>
      <c r="N907" s="426"/>
      <c r="O907" s="427"/>
    </row>
    <row r="908" spans="2:15" ht="15.75" thickBot="1" x14ac:dyDescent="0.25">
      <c r="B908" s="348" t="s">
        <v>1507</v>
      </c>
      <c r="C908" s="349" t="s">
        <v>1508</v>
      </c>
      <c r="D908" s="462"/>
      <c r="E908" s="462"/>
      <c r="F908" s="463"/>
      <c r="G908" s="463"/>
      <c r="H908" s="463"/>
      <c r="I908" s="463"/>
      <c r="J908" s="463"/>
      <c r="K908" s="463"/>
      <c r="L908" s="463"/>
      <c r="M908" s="463"/>
      <c r="N908" s="463"/>
      <c r="O908" s="464"/>
    </row>
    <row r="909" spans="2:15" ht="30.75" thickBot="1" x14ac:dyDescent="0.3">
      <c r="B909" s="392" t="s">
        <v>1509</v>
      </c>
      <c r="C909" s="393" t="s">
        <v>1510</v>
      </c>
      <c r="D909" s="425"/>
      <c r="E909" s="425"/>
      <c r="F909" s="426"/>
      <c r="G909" s="426"/>
      <c r="H909" s="426"/>
      <c r="I909" s="426"/>
      <c r="J909" s="426"/>
      <c r="K909" s="426"/>
      <c r="L909" s="426"/>
      <c r="M909" s="426"/>
      <c r="N909" s="426"/>
      <c r="O909" s="427"/>
    </row>
    <row r="910" spans="2:15" ht="15.75" thickBot="1" x14ac:dyDescent="0.25">
      <c r="B910" s="348" t="s">
        <v>1511</v>
      </c>
      <c r="C910" s="349" t="s">
        <v>1512</v>
      </c>
      <c r="D910" s="462"/>
      <c r="E910" s="462"/>
      <c r="F910" s="463"/>
      <c r="G910" s="463"/>
      <c r="H910" s="463"/>
      <c r="I910" s="463"/>
      <c r="J910" s="463"/>
      <c r="K910" s="463"/>
      <c r="L910" s="463"/>
      <c r="M910" s="463"/>
      <c r="N910" s="463"/>
      <c r="O910" s="464"/>
    </row>
    <row r="911" spans="2:15" ht="15.75" thickBot="1" x14ac:dyDescent="0.3">
      <c r="B911" s="392" t="s">
        <v>1513</v>
      </c>
      <c r="C911" s="347" t="s">
        <v>1514</v>
      </c>
      <c r="D911" s="425"/>
      <c r="E911" s="425"/>
      <c r="F911" s="426"/>
      <c r="G911" s="426"/>
      <c r="H911" s="426"/>
      <c r="I911" s="426"/>
      <c r="J911" s="426"/>
      <c r="K911" s="426"/>
      <c r="L911" s="426"/>
      <c r="M911" s="426"/>
      <c r="N911" s="426"/>
      <c r="O911" s="427"/>
    </row>
    <row r="912" spans="2:15" ht="15" x14ac:dyDescent="0.2">
      <c r="B912" s="128" t="s">
        <v>1515</v>
      </c>
      <c r="C912" s="129" t="s">
        <v>1516</v>
      </c>
      <c r="D912" s="422"/>
      <c r="E912" s="422"/>
      <c r="F912" s="423"/>
      <c r="G912" s="423"/>
      <c r="H912" s="423"/>
      <c r="I912" s="423"/>
      <c r="J912" s="423"/>
      <c r="K912" s="423"/>
      <c r="L912" s="423"/>
      <c r="M912" s="423"/>
      <c r="N912" s="423"/>
      <c r="O912" s="424"/>
    </row>
    <row r="913" spans="2:15" ht="30.75" thickBot="1" x14ac:dyDescent="0.25">
      <c r="B913" s="126" t="s">
        <v>1517</v>
      </c>
      <c r="C913" s="127" t="s">
        <v>1518</v>
      </c>
      <c r="D913" s="415"/>
      <c r="E913" s="415"/>
      <c r="F913" s="416"/>
      <c r="G913" s="416"/>
      <c r="H913" s="416"/>
      <c r="I913" s="416"/>
      <c r="J913" s="416"/>
      <c r="K913" s="416"/>
      <c r="L913" s="416"/>
      <c r="M913" s="416"/>
      <c r="N913" s="416"/>
      <c r="O913" s="417"/>
    </row>
    <row r="914" spans="2:15" ht="15.75" thickBot="1" x14ac:dyDescent="0.25">
      <c r="B914" s="311"/>
      <c r="C914" s="353"/>
      <c r="D914" s="173"/>
      <c r="E914" s="173"/>
      <c r="F914" s="123"/>
      <c r="G914" s="123"/>
      <c r="H914" s="123"/>
      <c r="I914" s="123"/>
      <c r="J914" s="408"/>
      <c r="K914" s="408"/>
      <c r="L914" s="408"/>
      <c r="M914" s="408"/>
      <c r="N914" s="408"/>
      <c r="O914" s="408"/>
    </row>
    <row r="915" spans="2:15" ht="34.5" thickBot="1" x14ac:dyDescent="0.25">
      <c r="B915" s="311"/>
      <c r="C915" s="310" t="s">
        <v>328</v>
      </c>
      <c r="D915" s="365" t="s">
        <v>481</v>
      </c>
      <c r="E915" s="365" t="s">
        <v>482</v>
      </c>
      <c r="F915" s="366">
        <v>2021</v>
      </c>
      <c r="G915" s="366">
        <v>2022</v>
      </c>
      <c r="H915" s="366">
        <v>2023</v>
      </c>
      <c r="I915" s="366">
        <v>2024</v>
      </c>
      <c r="J915" s="366">
        <v>2025</v>
      </c>
      <c r="K915" s="366">
        <v>2026</v>
      </c>
      <c r="L915" s="366">
        <v>2027</v>
      </c>
      <c r="M915" s="366">
        <v>2028</v>
      </c>
      <c r="N915" s="366">
        <v>2029</v>
      </c>
      <c r="O915" s="367">
        <v>2030</v>
      </c>
    </row>
    <row r="916" spans="2:15" ht="15" x14ac:dyDescent="0.2">
      <c r="B916" s="311"/>
      <c r="C916" s="81" t="s">
        <v>31</v>
      </c>
      <c r="D916" s="176"/>
      <c r="E916" s="176"/>
      <c r="F916" s="83"/>
      <c r="G916" s="83"/>
      <c r="H916" s="83"/>
      <c r="I916" s="83"/>
      <c r="J916" s="73"/>
      <c r="K916" s="73"/>
      <c r="L916" s="73"/>
      <c r="M916" s="73"/>
      <c r="N916" s="73"/>
      <c r="O916" s="44"/>
    </row>
    <row r="917" spans="2:15" ht="15" x14ac:dyDescent="0.2">
      <c r="C917" s="80" t="s">
        <v>38</v>
      </c>
      <c r="D917" s="174"/>
      <c r="E917" s="174"/>
      <c r="F917" s="84"/>
      <c r="G917" s="84"/>
      <c r="H917" s="84"/>
      <c r="I917" s="84"/>
      <c r="J917" s="74"/>
      <c r="K917" s="74"/>
      <c r="L917" s="74"/>
      <c r="M917" s="74"/>
      <c r="N917" s="74"/>
      <c r="O917" s="45"/>
    </row>
    <row r="918" spans="2:15" ht="15" x14ac:dyDescent="0.2">
      <c r="C918" s="80" t="s">
        <v>39</v>
      </c>
      <c r="D918" s="174"/>
      <c r="E918" s="174"/>
      <c r="F918" s="84"/>
      <c r="G918" s="84"/>
      <c r="H918" s="84"/>
      <c r="I918" s="84"/>
      <c r="J918" s="74"/>
      <c r="K918" s="74"/>
      <c r="L918" s="74"/>
      <c r="M918" s="74"/>
      <c r="N918" s="74"/>
      <c r="O918" s="45"/>
    </row>
    <row r="919" spans="2:15" ht="15.75" thickBot="1" x14ac:dyDescent="0.25">
      <c r="C919" s="108" t="s">
        <v>40</v>
      </c>
      <c r="D919" s="175"/>
      <c r="E919" s="175"/>
      <c r="F919" s="109"/>
      <c r="G919" s="109"/>
      <c r="H919" s="109"/>
      <c r="I919" s="109"/>
      <c r="J919" s="110"/>
      <c r="K919" s="110"/>
      <c r="L919" s="110"/>
      <c r="M919" s="110"/>
      <c r="N919" s="110"/>
      <c r="O919" s="111"/>
    </row>
    <row r="920" spans="2:15" ht="13.5" thickBot="1" x14ac:dyDescent="0.25">
      <c r="C920" s="79"/>
      <c r="D920" s="79"/>
      <c r="E920" s="79"/>
      <c r="F920" s="26"/>
      <c r="G920" s="26"/>
      <c r="H920" s="26"/>
      <c r="I920" s="26"/>
      <c r="J920" s="26"/>
      <c r="K920" s="26"/>
      <c r="L920" s="26"/>
      <c r="M920" s="26"/>
      <c r="N920" s="26"/>
      <c r="O920" s="26"/>
    </row>
    <row r="921" spans="2:15" ht="34.5" thickBot="1" x14ac:dyDescent="0.25">
      <c r="B921" s="363"/>
      <c r="C921" s="364" t="s">
        <v>41</v>
      </c>
      <c r="D921" s="365" t="s">
        <v>481</v>
      </c>
      <c r="E921" s="365" t="s">
        <v>482</v>
      </c>
      <c r="F921" s="366">
        <v>2021</v>
      </c>
      <c r="G921" s="366">
        <v>2022</v>
      </c>
      <c r="H921" s="366">
        <v>2023</v>
      </c>
      <c r="I921" s="366">
        <v>2024</v>
      </c>
      <c r="J921" s="366">
        <v>2025</v>
      </c>
      <c r="K921" s="366">
        <v>2026</v>
      </c>
      <c r="L921" s="366">
        <v>2027</v>
      </c>
      <c r="M921" s="366">
        <v>2028</v>
      </c>
      <c r="N921" s="366">
        <v>2029</v>
      </c>
      <c r="O921" s="367">
        <v>2030</v>
      </c>
    </row>
    <row r="922" spans="2:15" ht="15.75" thickBot="1" x14ac:dyDescent="0.3">
      <c r="B922" s="392" t="s">
        <v>1519</v>
      </c>
      <c r="C922" s="393" t="s">
        <v>1520</v>
      </c>
      <c r="D922" s="370"/>
      <c r="E922" s="370"/>
      <c r="F922" s="337"/>
      <c r="G922" s="337"/>
      <c r="H922" s="337"/>
      <c r="I922" s="337"/>
      <c r="J922" s="337"/>
      <c r="K922" s="337"/>
      <c r="L922" s="337"/>
      <c r="M922" s="337"/>
      <c r="N922" s="337"/>
      <c r="O922" s="338"/>
    </row>
    <row r="923" spans="2:15" ht="30" x14ac:dyDescent="0.2">
      <c r="B923" s="128" t="s">
        <v>1521</v>
      </c>
      <c r="C923" s="129" t="s">
        <v>1522</v>
      </c>
      <c r="D923" s="368"/>
      <c r="E923" s="368"/>
      <c r="F923" s="156"/>
      <c r="G923" s="156"/>
      <c r="H923" s="156"/>
      <c r="I923" s="156"/>
      <c r="J923" s="156"/>
      <c r="K923" s="156"/>
      <c r="L923" s="156"/>
      <c r="M923" s="156"/>
      <c r="N923" s="156"/>
      <c r="O923" s="323"/>
    </row>
    <row r="924" spans="2:15" ht="30.75" thickBot="1" x14ac:dyDescent="0.25">
      <c r="B924" s="331" t="s">
        <v>1523</v>
      </c>
      <c r="C924" s="332" t="s">
        <v>1524</v>
      </c>
      <c r="D924" s="374"/>
      <c r="E924" s="374"/>
      <c r="F924" s="334"/>
      <c r="G924" s="334"/>
      <c r="H924" s="334"/>
      <c r="I924" s="334"/>
      <c r="J924" s="334"/>
      <c r="K924" s="334"/>
      <c r="L924" s="334"/>
      <c r="M924" s="334"/>
      <c r="N924" s="334"/>
      <c r="O924" s="335"/>
    </row>
    <row r="925" spans="2:15" ht="60.75" thickBot="1" x14ac:dyDescent="0.3">
      <c r="B925" s="392" t="s">
        <v>1525</v>
      </c>
      <c r="C925" s="393" t="s">
        <v>1526</v>
      </c>
      <c r="D925" s="375"/>
      <c r="E925" s="375"/>
      <c r="F925" s="337"/>
      <c r="G925" s="337"/>
      <c r="H925" s="337"/>
      <c r="I925" s="337"/>
      <c r="J925" s="337"/>
      <c r="K925" s="337"/>
      <c r="L925" s="337"/>
      <c r="M925" s="337"/>
      <c r="N925" s="337"/>
      <c r="O925" s="338"/>
    </row>
    <row r="926" spans="2:15" ht="15" x14ac:dyDescent="0.2">
      <c r="B926" s="576" t="s">
        <v>1527</v>
      </c>
      <c r="C926" s="129" t="s">
        <v>540</v>
      </c>
      <c r="D926" s="368"/>
      <c r="E926" s="368"/>
      <c r="F926" s="156"/>
      <c r="G926" s="156"/>
      <c r="H926" s="156"/>
      <c r="I926" s="156"/>
      <c r="J926" s="156"/>
      <c r="K926" s="156"/>
      <c r="L926" s="156"/>
      <c r="M926" s="156"/>
      <c r="N926" s="156"/>
      <c r="O926" s="323"/>
    </row>
    <row r="927" spans="2:15" ht="30" x14ac:dyDescent="0.2">
      <c r="B927" s="572"/>
      <c r="C927" s="144" t="s">
        <v>1528</v>
      </c>
      <c r="D927" s="316"/>
      <c r="E927" s="316"/>
      <c r="F927" s="271"/>
      <c r="G927" s="271"/>
      <c r="H927" s="271"/>
      <c r="I927" s="271"/>
      <c r="J927" s="271"/>
      <c r="K927" s="271"/>
      <c r="L927" s="271"/>
      <c r="M927" s="271"/>
      <c r="N927" s="271"/>
      <c r="O927" s="317"/>
    </row>
    <row r="928" spans="2:15" ht="15" x14ac:dyDescent="0.2">
      <c r="B928" s="572"/>
      <c r="C928" s="144" t="s">
        <v>1529</v>
      </c>
      <c r="D928" s="316"/>
      <c r="E928" s="316"/>
      <c r="F928" s="271"/>
      <c r="G928" s="271"/>
      <c r="H928" s="271"/>
      <c r="I928" s="271"/>
      <c r="J928" s="271"/>
      <c r="K928" s="271"/>
      <c r="L928" s="271"/>
      <c r="M928" s="271"/>
      <c r="N928" s="271"/>
      <c r="O928" s="317"/>
    </row>
    <row r="929" spans="2:15" ht="30" x14ac:dyDescent="0.2">
      <c r="B929" s="125" t="s">
        <v>1530</v>
      </c>
      <c r="C929" s="124" t="s">
        <v>1531</v>
      </c>
      <c r="D929" s="316"/>
      <c r="E929" s="316"/>
      <c r="F929" s="271"/>
      <c r="G929" s="271"/>
      <c r="H929" s="271"/>
      <c r="I929" s="271"/>
      <c r="J929" s="271"/>
      <c r="K929" s="271"/>
      <c r="L929" s="271"/>
      <c r="M929" s="271"/>
      <c r="N929" s="271"/>
      <c r="O929" s="317"/>
    </row>
    <row r="930" spans="2:15" ht="30.75" thickBot="1" x14ac:dyDescent="0.25">
      <c r="B930" s="331" t="s">
        <v>1532</v>
      </c>
      <c r="C930" s="332" t="s">
        <v>1533</v>
      </c>
      <c r="D930" s="374"/>
      <c r="E930" s="374"/>
      <c r="F930" s="334"/>
      <c r="G930" s="334"/>
      <c r="H930" s="334"/>
      <c r="I930" s="334"/>
      <c r="J930" s="334"/>
      <c r="K930" s="334"/>
      <c r="L930" s="334"/>
      <c r="M930" s="334"/>
      <c r="N930" s="334"/>
      <c r="O930" s="335"/>
    </row>
    <row r="931" spans="2:15" ht="15.75" thickBot="1" x14ac:dyDescent="0.3">
      <c r="B931" s="392" t="s">
        <v>1534</v>
      </c>
      <c r="C931" s="347" t="s">
        <v>1535</v>
      </c>
      <c r="D931" s="375"/>
      <c r="E931" s="375"/>
      <c r="F931" s="337"/>
      <c r="G931" s="337"/>
      <c r="H931" s="337"/>
      <c r="I931" s="337"/>
      <c r="J931" s="337"/>
      <c r="K931" s="337"/>
      <c r="L931" s="337"/>
      <c r="M931" s="337"/>
      <c r="N931" s="337"/>
      <c r="O931" s="338"/>
    </row>
    <row r="932" spans="2:15" ht="15" x14ac:dyDescent="0.2">
      <c r="B932" s="576" t="s">
        <v>1536</v>
      </c>
      <c r="C932" s="129" t="s">
        <v>540</v>
      </c>
      <c r="D932" s="368"/>
      <c r="E932" s="368"/>
      <c r="F932" s="156"/>
      <c r="G932" s="156"/>
      <c r="H932" s="156"/>
      <c r="I932" s="156"/>
      <c r="J932" s="156"/>
      <c r="K932" s="156"/>
      <c r="L932" s="156"/>
      <c r="M932" s="156"/>
      <c r="N932" s="156"/>
      <c r="O932" s="323"/>
    </row>
    <row r="933" spans="2:15" ht="45" x14ac:dyDescent="0.2">
      <c r="B933" s="572"/>
      <c r="C933" s="144" t="s">
        <v>1537</v>
      </c>
      <c r="D933" s="316"/>
      <c r="E933" s="316"/>
      <c r="F933" s="271"/>
      <c r="G933" s="271"/>
      <c r="H933" s="271"/>
      <c r="I933" s="271"/>
      <c r="J933" s="271"/>
      <c r="K933" s="271"/>
      <c r="L933" s="271"/>
      <c r="M933" s="271"/>
      <c r="N933" s="271"/>
      <c r="O933" s="317"/>
    </row>
    <row r="934" spans="2:15" ht="30" x14ac:dyDescent="0.2">
      <c r="B934" s="572"/>
      <c r="C934" s="144" t="s">
        <v>1538</v>
      </c>
      <c r="D934" s="356"/>
      <c r="E934" s="356"/>
      <c r="F934" s="271"/>
      <c r="G934" s="271"/>
      <c r="H934" s="271"/>
      <c r="I934" s="271"/>
      <c r="J934" s="271"/>
      <c r="K934" s="271"/>
      <c r="L934" s="271"/>
      <c r="M934" s="271"/>
      <c r="N934" s="271"/>
      <c r="O934" s="317"/>
    </row>
    <row r="935" spans="2:15" ht="45" x14ac:dyDescent="0.2">
      <c r="B935" s="572"/>
      <c r="C935" s="144" t="s">
        <v>1539</v>
      </c>
      <c r="D935" s="312"/>
      <c r="E935" s="312"/>
      <c r="F935" s="271"/>
      <c r="G935" s="271"/>
      <c r="H935" s="271"/>
      <c r="I935" s="271"/>
      <c r="J935" s="271"/>
      <c r="K935" s="271"/>
      <c r="L935" s="271"/>
      <c r="M935" s="271"/>
      <c r="N935" s="271"/>
      <c r="O935" s="317"/>
    </row>
    <row r="936" spans="2:15" ht="30" x14ac:dyDescent="0.2">
      <c r="B936" s="125" t="s">
        <v>1540</v>
      </c>
      <c r="C936" s="124" t="s">
        <v>1541</v>
      </c>
      <c r="D936" s="316"/>
      <c r="E936" s="316"/>
      <c r="F936" s="271"/>
      <c r="G936" s="271"/>
      <c r="H936" s="271"/>
      <c r="I936" s="271"/>
      <c r="J936" s="271"/>
      <c r="K936" s="271"/>
      <c r="L936" s="271"/>
      <c r="M936" s="271"/>
      <c r="N936" s="271"/>
      <c r="O936" s="317"/>
    </row>
    <row r="937" spans="2:15" ht="30.75" thickBot="1" x14ac:dyDescent="0.25">
      <c r="B937" s="126" t="s">
        <v>1542</v>
      </c>
      <c r="C937" s="127" t="s">
        <v>1543</v>
      </c>
      <c r="D937" s="445"/>
      <c r="E937" s="445"/>
      <c r="F937" s="154"/>
      <c r="G937" s="154"/>
      <c r="H937" s="154"/>
      <c r="I937" s="154"/>
      <c r="J937" s="154"/>
      <c r="K937" s="154"/>
      <c r="L937" s="154"/>
      <c r="M937" s="154"/>
      <c r="N937" s="154"/>
      <c r="O937" s="155"/>
    </row>
    <row r="938" spans="2:15" ht="13.5" thickBot="1" x14ac:dyDescent="0.25">
      <c r="C938" s="170"/>
      <c r="D938" s="75"/>
      <c r="E938" s="75"/>
      <c r="F938"/>
    </row>
    <row r="939" spans="2:15" ht="34.5" thickBot="1" x14ac:dyDescent="0.25">
      <c r="C939" s="310" t="s">
        <v>333</v>
      </c>
      <c r="D939" s="365" t="s">
        <v>481</v>
      </c>
      <c r="E939" s="365" t="s">
        <v>482</v>
      </c>
      <c r="F939" s="366">
        <v>2021</v>
      </c>
      <c r="G939" s="366">
        <v>2022</v>
      </c>
      <c r="H939" s="366">
        <v>2023</v>
      </c>
      <c r="I939" s="366">
        <v>2024</v>
      </c>
      <c r="J939" s="366">
        <v>2025</v>
      </c>
      <c r="K939" s="366">
        <v>2026</v>
      </c>
      <c r="L939" s="366">
        <v>2027</v>
      </c>
      <c r="M939" s="366">
        <v>2028</v>
      </c>
      <c r="N939" s="366">
        <v>2029</v>
      </c>
      <c r="O939" s="367">
        <v>2030</v>
      </c>
    </row>
    <row r="940" spans="2:15" ht="15" x14ac:dyDescent="0.2">
      <c r="C940" s="81" t="s">
        <v>31</v>
      </c>
      <c r="D940" s="176"/>
      <c r="E940" s="176"/>
      <c r="F940" s="83"/>
      <c r="G940" s="83"/>
      <c r="H940" s="83"/>
      <c r="I940" s="83"/>
      <c r="J940" s="73"/>
      <c r="K940" s="73"/>
      <c r="L940" s="73"/>
      <c r="M940" s="73"/>
      <c r="N940" s="73"/>
      <c r="O940" s="44"/>
    </row>
    <row r="941" spans="2:15" ht="15" x14ac:dyDescent="0.2">
      <c r="C941" s="80" t="s">
        <v>38</v>
      </c>
      <c r="D941" s="174"/>
      <c r="E941" s="174"/>
      <c r="F941" s="84"/>
      <c r="G941" s="84"/>
      <c r="H941" s="84"/>
      <c r="I941" s="84"/>
      <c r="J941" s="74"/>
      <c r="K941" s="74"/>
      <c r="L941" s="74"/>
      <c r="M941" s="74"/>
      <c r="N941" s="74"/>
      <c r="O941" s="45"/>
    </row>
    <row r="942" spans="2:15" ht="15" x14ac:dyDescent="0.2">
      <c r="C942" s="80" t="s">
        <v>39</v>
      </c>
      <c r="D942" s="174"/>
      <c r="E942" s="174"/>
      <c r="F942" s="84"/>
      <c r="G942" s="84"/>
      <c r="H942" s="84"/>
      <c r="I942" s="84"/>
      <c r="J942" s="74"/>
      <c r="K942" s="74"/>
      <c r="L942" s="74"/>
      <c r="M942" s="74"/>
      <c r="N942" s="74"/>
      <c r="O942" s="45"/>
    </row>
    <row r="943" spans="2:15" ht="15.75" thickBot="1" x14ac:dyDescent="0.25">
      <c r="C943" s="108" t="s">
        <v>40</v>
      </c>
      <c r="D943" s="175"/>
      <c r="E943" s="175"/>
      <c r="F943" s="109"/>
      <c r="G943" s="109"/>
      <c r="H943" s="109"/>
      <c r="I943" s="109"/>
      <c r="J943" s="110"/>
      <c r="K943" s="110"/>
      <c r="L943" s="110"/>
      <c r="M943" s="110"/>
      <c r="N943" s="110"/>
      <c r="O943" s="111"/>
    </row>
    <row r="944" spans="2:15" ht="13.5" thickBot="1" x14ac:dyDescent="0.25">
      <c r="C944" s="79"/>
      <c r="D944" s="79"/>
      <c r="E944" s="79"/>
      <c r="F944" s="26"/>
      <c r="G944" s="26"/>
      <c r="H944" s="26"/>
      <c r="I944" s="26"/>
      <c r="J944" s="26"/>
      <c r="K944" s="26"/>
      <c r="L944" s="26"/>
      <c r="M944" s="26"/>
      <c r="N944" s="26"/>
      <c r="O944" s="26"/>
    </row>
    <row r="945" spans="2:15" ht="34.5" thickBot="1" x14ac:dyDescent="0.25">
      <c r="B945" s="363"/>
      <c r="C945" s="364" t="s">
        <v>41</v>
      </c>
      <c r="D945" s="365" t="s">
        <v>481</v>
      </c>
      <c r="E945" s="365" t="s">
        <v>482</v>
      </c>
      <c r="F945" s="366">
        <v>2021</v>
      </c>
      <c r="G945" s="366">
        <v>2022</v>
      </c>
      <c r="H945" s="366">
        <v>2023</v>
      </c>
      <c r="I945" s="366">
        <v>2024</v>
      </c>
      <c r="J945" s="366">
        <v>2025</v>
      </c>
      <c r="K945" s="366">
        <v>2026</v>
      </c>
      <c r="L945" s="366">
        <v>2027</v>
      </c>
      <c r="M945" s="366">
        <v>2028</v>
      </c>
      <c r="N945" s="366">
        <v>2029</v>
      </c>
      <c r="O945" s="367">
        <v>2030</v>
      </c>
    </row>
    <row r="946" spans="2:15" ht="30.75" thickBot="1" x14ac:dyDescent="0.3">
      <c r="B946" s="392" t="s">
        <v>1544</v>
      </c>
      <c r="C946" s="347" t="s">
        <v>1545</v>
      </c>
      <c r="D946" s="370"/>
      <c r="E946" s="370"/>
      <c r="F946" s="337"/>
      <c r="G946" s="337"/>
      <c r="H946" s="337"/>
      <c r="I946" s="337"/>
      <c r="J946" s="337"/>
      <c r="K946" s="337"/>
      <c r="L946" s="337"/>
      <c r="M946" s="337"/>
      <c r="N946" s="337"/>
      <c r="O946" s="338"/>
    </row>
    <row r="947" spans="2:15" ht="15" x14ac:dyDescent="0.2">
      <c r="B947" s="521" t="s">
        <v>1546</v>
      </c>
      <c r="C947" s="129" t="s">
        <v>540</v>
      </c>
      <c r="D947" s="380"/>
      <c r="E947" s="380"/>
      <c r="F947" s="156"/>
      <c r="G947" s="156"/>
      <c r="H947" s="156"/>
      <c r="I947" s="156"/>
      <c r="J947" s="156"/>
      <c r="K947" s="156"/>
      <c r="L947" s="156"/>
      <c r="M947" s="156"/>
      <c r="N947" s="156"/>
      <c r="O947" s="323"/>
    </row>
    <row r="948" spans="2:15" ht="15" x14ac:dyDescent="0.2">
      <c r="B948" s="522"/>
      <c r="C948" s="144" t="s">
        <v>1547</v>
      </c>
      <c r="D948" s="312"/>
      <c r="E948" s="312"/>
      <c r="F948" s="271"/>
      <c r="G948" s="271"/>
      <c r="H948" s="271"/>
      <c r="I948" s="271"/>
      <c r="J948" s="271"/>
      <c r="K948" s="271"/>
      <c r="L948" s="271"/>
      <c r="M948" s="271"/>
      <c r="N948" s="271"/>
      <c r="O948" s="317"/>
    </row>
    <row r="949" spans="2:15" ht="45" x14ac:dyDescent="0.2">
      <c r="B949" s="522"/>
      <c r="C949" s="144" t="s">
        <v>1548</v>
      </c>
      <c r="D949" s="312"/>
      <c r="E949" s="312"/>
      <c r="F949" s="271"/>
      <c r="G949" s="271"/>
      <c r="H949" s="271"/>
      <c r="I949" s="271"/>
      <c r="J949" s="271"/>
      <c r="K949" s="271"/>
      <c r="L949" s="271"/>
      <c r="M949" s="271"/>
      <c r="N949" s="271"/>
      <c r="O949" s="317"/>
    </row>
    <row r="950" spans="2:15" ht="30" x14ac:dyDescent="0.2">
      <c r="B950" s="522"/>
      <c r="C950" s="144" t="s">
        <v>1549</v>
      </c>
      <c r="D950" s="312"/>
      <c r="E950" s="312"/>
      <c r="F950" s="271"/>
      <c r="G950" s="271"/>
      <c r="H950" s="271"/>
      <c r="I950" s="271"/>
      <c r="J950" s="271"/>
      <c r="K950" s="271"/>
      <c r="L950" s="271"/>
      <c r="M950" s="271"/>
      <c r="N950" s="271"/>
      <c r="O950" s="317"/>
    </row>
    <row r="951" spans="2:15" ht="30" x14ac:dyDescent="0.2">
      <c r="B951" s="522"/>
      <c r="C951" s="144" t="s">
        <v>1550</v>
      </c>
      <c r="D951" s="312"/>
      <c r="E951" s="312"/>
      <c r="F951" s="271"/>
      <c r="G951" s="271"/>
      <c r="H951" s="271"/>
      <c r="I951" s="271"/>
      <c r="J951" s="271"/>
      <c r="K951" s="271"/>
      <c r="L951" s="271"/>
      <c r="M951" s="271"/>
      <c r="N951" s="271"/>
      <c r="O951" s="317"/>
    </row>
    <row r="952" spans="2:15" ht="30" x14ac:dyDescent="0.2">
      <c r="B952" s="522"/>
      <c r="C952" s="144" t="s">
        <v>1551</v>
      </c>
      <c r="D952" s="312"/>
      <c r="E952" s="312"/>
      <c r="F952" s="271"/>
      <c r="G952" s="271"/>
      <c r="H952" s="271"/>
      <c r="I952" s="271"/>
      <c r="J952" s="271"/>
      <c r="K952" s="271"/>
      <c r="L952" s="271"/>
      <c r="M952" s="271"/>
      <c r="N952" s="271"/>
      <c r="O952" s="317"/>
    </row>
    <row r="953" spans="2:15" ht="15" x14ac:dyDescent="0.2">
      <c r="B953" s="522"/>
      <c r="C953" s="144" t="s">
        <v>1552</v>
      </c>
      <c r="D953" s="312"/>
      <c r="E953" s="312"/>
      <c r="F953" s="271"/>
      <c r="G953" s="271"/>
      <c r="H953" s="271"/>
      <c r="I953" s="271"/>
      <c r="J953" s="271"/>
      <c r="K953" s="271"/>
      <c r="L953" s="271"/>
      <c r="M953" s="271"/>
      <c r="N953" s="271"/>
      <c r="O953" s="317"/>
    </row>
    <row r="954" spans="2:15" ht="30" x14ac:dyDescent="0.2">
      <c r="B954" s="522"/>
      <c r="C954" s="144" t="s">
        <v>1615</v>
      </c>
      <c r="D954" s="312"/>
      <c r="E954" s="312"/>
      <c r="F954" s="271"/>
      <c r="G954" s="271"/>
      <c r="H954" s="271"/>
      <c r="I954" s="271"/>
      <c r="J954" s="271"/>
      <c r="K954" s="271"/>
      <c r="L954" s="271"/>
      <c r="M954" s="271"/>
      <c r="N954" s="271"/>
      <c r="O954" s="317"/>
    </row>
    <row r="955" spans="2:15" ht="30" x14ac:dyDescent="0.2">
      <c r="B955" s="522"/>
      <c r="C955" s="144" t="s">
        <v>1553</v>
      </c>
      <c r="D955" s="312"/>
      <c r="E955" s="312"/>
      <c r="F955" s="271"/>
      <c r="G955" s="271"/>
      <c r="H955" s="271"/>
      <c r="I955" s="271"/>
      <c r="J955" s="271"/>
      <c r="K955" s="271"/>
      <c r="L955" s="271"/>
      <c r="M955" s="271"/>
      <c r="N955" s="271"/>
      <c r="O955" s="317"/>
    </row>
    <row r="956" spans="2:15" ht="15" x14ac:dyDescent="0.2">
      <c r="B956" s="522"/>
      <c r="C956" s="144" t="s">
        <v>1554</v>
      </c>
      <c r="D956" s="312"/>
      <c r="E956" s="312"/>
      <c r="F956" s="271"/>
      <c r="G956" s="271"/>
      <c r="H956" s="271"/>
      <c r="I956" s="271"/>
      <c r="J956" s="271"/>
      <c r="K956" s="271"/>
      <c r="L956" s="271"/>
      <c r="M956" s="271"/>
      <c r="N956" s="271"/>
      <c r="O956" s="317"/>
    </row>
    <row r="957" spans="2:15" ht="15" x14ac:dyDescent="0.2">
      <c r="B957" s="522"/>
      <c r="C957" s="144" t="s">
        <v>1555</v>
      </c>
      <c r="D957" s="312"/>
      <c r="E957" s="312"/>
      <c r="F957" s="271"/>
      <c r="G957" s="271"/>
      <c r="H957" s="271"/>
      <c r="I957" s="271"/>
      <c r="J957" s="271"/>
      <c r="K957" s="271"/>
      <c r="L957" s="271"/>
      <c r="M957" s="271"/>
      <c r="N957" s="271"/>
      <c r="O957" s="317"/>
    </row>
    <row r="958" spans="2:15" ht="30" x14ac:dyDescent="0.2">
      <c r="B958" s="522"/>
      <c r="C958" s="144" t="s">
        <v>1556</v>
      </c>
      <c r="D958" s="312"/>
      <c r="E958" s="312"/>
      <c r="F958" s="271"/>
      <c r="G958" s="271"/>
      <c r="H958" s="271"/>
      <c r="I958" s="271"/>
      <c r="J958" s="271"/>
      <c r="K958" s="271"/>
      <c r="L958" s="271"/>
      <c r="M958" s="271"/>
      <c r="N958" s="271"/>
      <c r="O958" s="317"/>
    </row>
    <row r="959" spans="2:15" ht="75" x14ac:dyDescent="0.2">
      <c r="B959" s="522"/>
      <c r="C959" s="144" t="s">
        <v>1557</v>
      </c>
      <c r="D959" s="312"/>
      <c r="E959" s="312"/>
      <c r="F959" s="271"/>
      <c r="G959" s="271"/>
      <c r="H959" s="271"/>
      <c r="I959" s="271"/>
      <c r="J959" s="271"/>
      <c r="K959" s="271"/>
      <c r="L959" s="271"/>
      <c r="M959" s="271"/>
      <c r="N959" s="271"/>
      <c r="O959" s="317"/>
    </row>
    <row r="960" spans="2:15" ht="15.75" thickBot="1" x14ac:dyDescent="0.25">
      <c r="B960" s="578"/>
      <c r="C960" s="418" t="s">
        <v>1558</v>
      </c>
      <c r="D960" s="376"/>
      <c r="E960" s="376"/>
      <c r="F960" s="334"/>
      <c r="G960" s="334"/>
      <c r="H960" s="334"/>
      <c r="I960" s="334"/>
      <c r="J960" s="334"/>
      <c r="K960" s="334"/>
      <c r="L960" s="334"/>
      <c r="M960" s="334"/>
      <c r="N960" s="334"/>
      <c r="O960" s="335"/>
    </row>
    <row r="961" spans="2:15" ht="30.75" thickBot="1" x14ac:dyDescent="0.3">
      <c r="B961" s="392" t="s">
        <v>1560</v>
      </c>
      <c r="C961" s="347" t="s">
        <v>1559</v>
      </c>
      <c r="D961" s="370"/>
      <c r="E961" s="370"/>
      <c r="F961" s="337"/>
      <c r="G961" s="337"/>
      <c r="H961" s="337"/>
      <c r="I961" s="337"/>
      <c r="J961" s="337"/>
      <c r="K961" s="337"/>
      <c r="L961" s="337"/>
      <c r="M961" s="337"/>
      <c r="N961" s="337"/>
      <c r="O961" s="338"/>
    </row>
    <row r="962" spans="2:15" ht="120" x14ac:dyDescent="0.2">
      <c r="B962" s="128" t="s">
        <v>1561</v>
      </c>
      <c r="C962" s="129" t="s">
        <v>1562</v>
      </c>
      <c r="D962" s="380"/>
      <c r="E962" s="380"/>
      <c r="F962" s="156"/>
      <c r="G962" s="156"/>
      <c r="H962" s="156"/>
      <c r="I962" s="156"/>
      <c r="J962" s="156"/>
      <c r="K962" s="156"/>
      <c r="L962" s="156"/>
      <c r="M962" s="156"/>
      <c r="N962" s="156"/>
      <c r="O962" s="323"/>
    </row>
    <row r="963" spans="2:15" ht="45.75" thickBot="1" x14ac:dyDescent="0.25">
      <c r="B963" s="331" t="s">
        <v>1563</v>
      </c>
      <c r="C963" s="332" t="s">
        <v>1564</v>
      </c>
      <c r="D963" s="376"/>
      <c r="E963" s="376"/>
      <c r="F963" s="334"/>
      <c r="G963" s="334"/>
      <c r="H963" s="334"/>
      <c r="I963" s="334"/>
      <c r="J963" s="334"/>
      <c r="K963" s="334"/>
      <c r="L963" s="334"/>
      <c r="M963" s="334"/>
      <c r="N963" s="334"/>
      <c r="O963" s="335"/>
    </row>
    <row r="964" spans="2:15" ht="30.75" thickBot="1" x14ac:dyDescent="0.3">
      <c r="B964" s="392" t="s">
        <v>1566</v>
      </c>
      <c r="C964" s="347" t="s">
        <v>1565</v>
      </c>
      <c r="D964" s="370"/>
      <c r="E964" s="370"/>
      <c r="F964" s="337"/>
      <c r="G964" s="337"/>
      <c r="H964" s="337"/>
      <c r="I964" s="337"/>
      <c r="J964" s="337"/>
      <c r="K964" s="337"/>
      <c r="L964" s="337"/>
      <c r="M964" s="337"/>
      <c r="N964" s="337"/>
      <c r="O964" s="338"/>
    </row>
    <row r="965" spans="2:15" ht="15" x14ac:dyDescent="0.2">
      <c r="B965" s="576" t="s">
        <v>1567</v>
      </c>
      <c r="C965" s="129" t="s">
        <v>540</v>
      </c>
      <c r="D965" s="380"/>
      <c r="E965" s="380"/>
      <c r="F965" s="156"/>
      <c r="G965" s="156"/>
      <c r="H965" s="156"/>
      <c r="I965" s="156"/>
      <c r="J965" s="156"/>
      <c r="K965" s="156"/>
      <c r="L965" s="156"/>
      <c r="M965" s="156"/>
      <c r="N965" s="156"/>
      <c r="O965" s="323"/>
    </row>
    <row r="966" spans="2:15" ht="45.75" thickBot="1" x14ac:dyDescent="0.25">
      <c r="B966" s="573"/>
      <c r="C966" s="418" t="s">
        <v>1568</v>
      </c>
      <c r="D966" s="376"/>
      <c r="E966" s="376"/>
      <c r="F966" s="334"/>
      <c r="G966" s="334"/>
      <c r="H966" s="334"/>
      <c r="I966" s="334"/>
      <c r="J966" s="334"/>
      <c r="K966" s="334"/>
      <c r="L966" s="334"/>
      <c r="M966" s="334"/>
      <c r="N966" s="334"/>
      <c r="O966" s="335"/>
    </row>
    <row r="967" spans="2:15" ht="15.75" thickBot="1" x14ac:dyDescent="0.3">
      <c r="B967" s="392" t="s">
        <v>1570</v>
      </c>
      <c r="C967" s="347" t="s">
        <v>1569</v>
      </c>
      <c r="D967" s="375"/>
      <c r="E967" s="375"/>
      <c r="F967" s="337"/>
      <c r="G967" s="337"/>
      <c r="H967" s="337"/>
      <c r="I967" s="337"/>
      <c r="J967" s="337"/>
      <c r="K967" s="337"/>
      <c r="L967" s="337"/>
      <c r="M967" s="337"/>
      <c r="N967" s="337"/>
      <c r="O967" s="338"/>
    </row>
    <row r="968" spans="2:15" ht="15" x14ac:dyDescent="0.2">
      <c r="B968" s="128" t="s">
        <v>1571</v>
      </c>
      <c r="C968" s="129" t="s">
        <v>1572</v>
      </c>
      <c r="D968" s="368"/>
      <c r="E968" s="368"/>
      <c r="F968" s="156"/>
      <c r="G968" s="156"/>
      <c r="H968" s="156"/>
      <c r="I968" s="156"/>
      <c r="J968" s="156"/>
      <c r="K968" s="156"/>
      <c r="L968" s="156"/>
      <c r="M968" s="156"/>
      <c r="N968" s="156"/>
      <c r="O968" s="323"/>
    </row>
    <row r="969" spans="2:15" ht="15" x14ac:dyDescent="0.2">
      <c r="B969" s="125" t="s">
        <v>1573</v>
      </c>
      <c r="C969" s="124" t="s">
        <v>1574</v>
      </c>
      <c r="D969" s="316"/>
      <c r="E969" s="316"/>
      <c r="F969" s="271"/>
      <c r="G969" s="271"/>
      <c r="H969" s="271"/>
      <c r="I969" s="271"/>
      <c r="J969" s="271"/>
      <c r="K969" s="271"/>
      <c r="L969" s="271"/>
      <c r="M969" s="271"/>
      <c r="N969" s="271"/>
      <c r="O969" s="317"/>
    </row>
    <row r="970" spans="2:15" ht="15" x14ac:dyDescent="0.2">
      <c r="B970" s="572" t="s">
        <v>1575</v>
      </c>
      <c r="C970" s="124" t="s">
        <v>540</v>
      </c>
      <c r="D970" s="316"/>
      <c r="E970" s="316"/>
      <c r="F970" s="271"/>
      <c r="G970" s="271"/>
      <c r="H970" s="271"/>
      <c r="I970" s="271"/>
      <c r="J970" s="271"/>
      <c r="K970" s="271"/>
      <c r="L970" s="271"/>
      <c r="M970" s="271"/>
      <c r="N970" s="271"/>
      <c r="O970" s="317"/>
    </row>
    <row r="971" spans="2:15" ht="15" x14ac:dyDescent="0.2">
      <c r="B971" s="572"/>
      <c r="C971" s="144" t="s">
        <v>1576</v>
      </c>
      <c r="D971" s="316"/>
      <c r="E971" s="316"/>
      <c r="F971" s="271"/>
      <c r="G971" s="271"/>
      <c r="H971" s="271"/>
      <c r="I971" s="271"/>
      <c r="J971" s="271"/>
      <c r="K971" s="271"/>
      <c r="L971" s="271"/>
      <c r="M971" s="271"/>
      <c r="N971" s="271"/>
      <c r="O971" s="317"/>
    </row>
    <row r="972" spans="2:15" ht="15" x14ac:dyDescent="0.2">
      <c r="B972" s="572"/>
      <c r="C972" s="144" t="s">
        <v>1577</v>
      </c>
      <c r="D972" s="316"/>
      <c r="E972" s="316"/>
      <c r="F972" s="271"/>
      <c r="G972" s="271"/>
      <c r="H972" s="271"/>
      <c r="I972" s="271"/>
      <c r="J972" s="271"/>
      <c r="K972" s="271"/>
      <c r="L972" s="271"/>
      <c r="M972" s="271"/>
      <c r="N972" s="271"/>
      <c r="O972" s="317"/>
    </row>
    <row r="973" spans="2:15" ht="15.75" thickBot="1" x14ac:dyDescent="0.25">
      <c r="B973" s="573"/>
      <c r="C973" s="418" t="s">
        <v>1578</v>
      </c>
      <c r="D973" s="374"/>
      <c r="E973" s="374"/>
      <c r="F973" s="334"/>
      <c r="G973" s="334"/>
      <c r="H973" s="334"/>
      <c r="I973" s="334"/>
      <c r="J973" s="334"/>
      <c r="K973" s="334"/>
      <c r="L973" s="334"/>
      <c r="M973" s="334"/>
      <c r="N973" s="334"/>
      <c r="O973" s="335"/>
    </row>
    <row r="974" spans="2:15" ht="15.75" thickBot="1" x14ac:dyDescent="0.3">
      <c r="B974" s="392" t="s">
        <v>1580</v>
      </c>
      <c r="C974" s="347" t="s">
        <v>1579</v>
      </c>
      <c r="D974" s="375"/>
      <c r="E974" s="375"/>
      <c r="F974" s="337"/>
      <c r="G974" s="337"/>
      <c r="H974" s="337"/>
      <c r="I974" s="337"/>
      <c r="J974" s="337"/>
      <c r="K974" s="337"/>
      <c r="L974" s="337"/>
      <c r="M974" s="337"/>
      <c r="N974" s="337"/>
      <c r="O974" s="338"/>
    </row>
    <row r="975" spans="2:15" ht="15" x14ac:dyDescent="0.2">
      <c r="B975" s="576" t="s">
        <v>1581</v>
      </c>
      <c r="C975" s="129" t="s">
        <v>540</v>
      </c>
      <c r="D975" s="368"/>
      <c r="E975" s="368"/>
      <c r="F975" s="156"/>
      <c r="G975" s="156"/>
      <c r="H975" s="156"/>
      <c r="I975" s="156"/>
      <c r="J975" s="156"/>
      <c r="K975" s="156"/>
      <c r="L975" s="156"/>
      <c r="M975" s="156"/>
      <c r="N975" s="156"/>
      <c r="O975" s="323"/>
    </row>
    <row r="976" spans="2:15" ht="30" x14ac:dyDescent="0.2">
      <c r="B976" s="572"/>
      <c r="C976" s="144" t="s">
        <v>1582</v>
      </c>
      <c r="D976" s="316"/>
      <c r="E976" s="316"/>
      <c r="F976" s="271"/>
      <c r="G976" s="271"/>
      <c r="H976" s="271"/>
      <c r="I976" s="271"/>
      <c r="J976" s="271"/>
      <c r="K976" s="271"/>
      <c r="L976" s="271"/>
      <c r="M976" s="271"/>
      <c r="N976" s="271"/>
      <c r="O976" s="317"/>
    </row>
    <row r="977" spans="2:15" ht="30" x14ac:dyDescent="0.2">
      <c r="B977" s="572"/>
      <c r="C977" s="144" t="s">
        <v>1583</v>
      </c>
      <c r="D977" s="316"/>
      <c r="E977" s="316"/>
      <c r="F977" s="271"/>
      <c r="G977" s="271"/>
      <c r="H977" s="271"/>
      <c r="I977" s="271"/>
      <c r="J977" s="271"/>
      <c r="K977" s="271"/>
      <c r="L977" s="271"/>
      <c r="M977" s="271"/>
      <c r="N977" s="271"/>
      <c r="O977" s="317"/>
    </row>
    <row r="978" spans="2:15" ht="15" x14ac:dyDescent="0.2">
      <c r="B978" s="572"/>
      <c r="C978" s="144" t="s">
        <v>1584</v>
      </c>
      <c r="D978" s="316"/>
      <c r="E978" s="316"/>
      <c r="F978" s="271"/>
      <c r="G978" s="271"/>
      <c r="H978" s="271"/>
      <c r="I978" s="271"/>
      <c r="J978" s="271"/>
      <c r="K978" s="271"/>
      <c r="L978" s="271"/>
      <c r="M978" s="271"/>
      <c r="N978" s="271"/>
      <c r="O978" s="317"/>
    </row>
    <row r="979" spans="2:15" ht="15" x14ac:dyDescent="0.2">
      <c r="B979" s="572"/>
      <c r="C979" s="144" t="s">
        <v>1585</v>
      </c>
      <c r="D979" s="316"/>
      <c r="E979" s="316"/>
      <c r="F979" s="271"/>
      <c r="G979" s="271"/>
      <c r="H979" s="271"/>
      <c r="I979" s="271"/>
      <c r="J979" s="271"/>
      <c r="K979" s="271"/>
      <c r="L979" s="271"/>
      <c r="M979" s="271"/>
      <c r="N979" s="271"/>
      <c r="O979" s="317"/>
    </row>
    <row r="980" spans="2:15" ht="15" x14ac:dyDescent="0.2">
      <c r="B980" s="572"/>
      <c r="C980" s="144" t="s">
        <v>1586</v>
      </c>
      <c r="D980" s="316"/>
      <c r="E980" s="316"/>
      <c r="F980" s="271"/>
      <c r="G980" s="271"/>
      <c r="H980" s="271"/>
      <c r="I980" s="271"/>
      <c r="J980" s="271"/>
      <c r="K980" s="271"/>
      <c r="L980" s="271"/>
      <c r="M980" s="271"/>
      <c r="N980" s="271"/>
      <c r="O980" s="317"/>
    </row>
    <row r="981" spans="2:15" ht="30" x14ac:dyDescent="0.2">
      <c r="B981" s="572"/>
      <c r="C981" s="144" t="s">
        <v>1587</v>
      </c>
      <c r="D981" s="316"/>
      <c r="E981" s="316"/>
      <c r="F981" s="271"/>
      <c r="G981" s="271"/>
      <c r="H981" s="271"/>
      <c r="I981" s="271"/>
      <c r="J981" s="271"/>
      <c r="K981" s="271"/>
      <c r="L981" s="271"/>
      <c r="M981" s="271"/>
      <c r="N981" s="271"/>
      <c r="O981" s="317"/>
    </row>
    <row r="982" spans="2:15" ht="15" x14ac:dyDescent="0.2">
      <c r="B982" s="572"/>
      <c r="C982" s="144" t="s">
        <v>1588</v>
      </c>
      <c r="D982" s="316"/>
      <c r="E982" s="316"/>
      <c r="F982" s="271"/>
      <c r="G982" s="271"/>
      <c r="H982" s="271"/>
      <c r="I982" s="271"/>
      <c r="J982" s="271"/>
      <c r="K982" s="271"/>
      <c r="L982" s="271"/>
      <c r="M982" s="271"/>
      <c r="N982" s="271"/>
      <c r="O982" s="317"/>
    </row>
    <row r="983" spans="2:15" ht="30" x14ac:dyDescent="0.2">
      <c r="B983" s="572"/>
      <c r="C983" s="144" t="s">
        <v>1589</v>
      </c>
      <c r="D983" s="316"/>
      <c r="E983" s="316"/>
      <c r="F983" s="271"/>
      <c r="G983" s="271"/>
      <c r="H983" s="271"/>
      <c r="I983" s="271"/>
      <c r="J983" s="271"/>
      <c r="K983" s="271"/>
      <c r="L983" s="271"/>
      <c r="M983" s="271"/>
      <c r="N983" s="271"/>
      <c r="O983" s="317"/>
    </row>
    <row r="984" spans="2:15" ht="15" x14ac:dyDescent="0.2">
      <c r="B984" s="572"/>
      <c r="C984" s="144" t="s">
        <v>1590</v>
      </c>
      <c r="D984" s="316"/>
      <c r="E984" s="316"/>
      <c r="F984" s="271"/>
      <c r="G984" s="271"/>
      <c r="H984" s="271"/>
      <c r="I984" s="271"/>
      <c r="J984" s="271"/>
      <c r="K984" s="271"/>
      <c r="L984" s="271"/>
      <c r="M984" s="271"/>
      <c r="N984" s="271"/>
      <c r="O984" s="317"/>
    </row>
    <row r="985" spans="2:15" ht="30" x14ac:dyDescent="0.2">
      <c r="B985" s="572"/>
      <c r="C985" s="144" t="s">
        <v>1591</v>
      </c>
      <c r="D985" s="316"/>
      <c r="E985" s="316"/>
      <c r="F985" s="271"/>
      <c r="G985" s="271"/>
      <c r="H985" s="271"/>
      <c r="I985" s="271"/>
      <c r="J985" s="271"/>
      <c r="K985" s="271"/>
      <c r="L985" s="271"/>
      <c r="M985" s="271"/>
      <c r="N985" s="271"/>
      <c r="O985" s="317"/>
    </row>
    <row r="986" spans="2:15" ht="75" x14ac:dyDescent="0.2">
      <c r="B986" s="572"/>
      <c r="C986" s="144" t="s">
        <v>1592</v>
      </c>
      <c r="D986" s="316"/>
      <c r="E986" s="316"/>
      <c r="F986" s="271"/>
      <c r="G986" s="271"/>
      <c r="H986" s="271"/>
      <c r="I986" s="271"/>
      <c r="J986" s="271"/>
      <c r="K986" s="271"/>
      <c r="L986" s="271"/>
      <c r="M986" s="271"/>
      <c r="N986" s="271"/>
      <c r="O986" s="317"/>
    </row>
    <row r="987" spans="2:15" ht="15" x14ac:dyDescent="0.2">
      <c r="B987" s="572"/>
      <c r="C987" s="144" t="s">
        <v>1593</v>
      </c>
      <c r="D987" s="316"/>
      <c r="E987" s="316"/>
      <c r="F987" s="271"/>
      <c r="G987" s="271"/>
      <c r="H987" s="271"/>
      <c r="I987" s="271"/>
      <c r="J987" s="271"/>
      <c r="K987" s="271"/>
      <c r="L987" s="271"/>
      <c r="M987" s="271"/>
      <c r="N987" s="271"/>
      <c r="O987" s="317"/>
    </row>
    <row r="988" spans="2:15" ht="15" x14ac:dyDescent="0.2">
      <c r="B988" s="572"/>
      <c r="C988" s="144" t="s">
        <v>1594</v>
      </c>
      <c r="D988" s="316"/>
      <c r="E988" s="316"/>
      <c r="F988" s="271"/>
      <c r="G988" s="271"/>
      <c r="H988" s="271"/>
      <c r="I988" s="271"/>
      <c r="J988" s="271"/>
      <c r="K988" s="271"/>
      <c r="L988" s="271"/>
      <c r="M988" s="271"/>
      <c r="N988" s="271"/>
      <c r="O988" s="317"/>
    </row>
    <row r="989" spans="2:15" ht="30" x14ac:dyDescent="0.2">
      <c r="B989" s="572"/>
      <c r="C989" s="144" t="s">
        <v>1595</v>
      </c>
      <c r="D989" s="316"/>
      <c r="E989" s="316"/>
      <c r="F989" s="271"/>
      <c r="G989" s="271"/>
      <c r="H989" s="271"/>
      <c r="I989" s="271"/>
      <c r="J989" s="271"/>
      <c r="K989" s="271"/>
      <c r="L989" s="271"/>
      <c r="M989" s="271"/>
      <c r="N989" s="271"/>
      <c r="O989" s="317"/>
    </row>
    <row r="990" spans="2:15" ht="15" x14ac:dyDescent="0.2">
      <c r="B990" s="572"/>
      <c r="C990" s="144" t="s">
        <v>1596</v>
      </c>
      <c r="D990" s="316"/>
      <c r="E990" s="316"/>
      <c r="F990" s="271"/>
      <c r="G990" s="271"/>
      <c r="H990" s="271"/>
      <c r="I990" s="271"/>
      <c r="J990" s="271"/>
      <c r="K990" s="271"/>
      <c r="L990" s="271"/>
      <c r="M990" s="271"/>
      <c r="N990" s="271"/>
      <c r="O990" s="317"/>
    </row>
    <row r="991" spans="2:15" ht="30" x14ac:dyDescent="0.2">
      <c r="B991" s="125" t="s">
        <v>1597</v>
      </c>
      <c r="C991" s="124" t="s">
        <v>1598</v>
      </c>
      <c r="D991" s="316"/>
      <c r="E991" s="316"/>
      <c r="F991" s="271"/>
      <c r="G991" s="271"/>
      <c r="H991" s="271"/>
      <c r="I991" s="271"/>
      <c r="J991" s="271"/>
      <c r="K991" s="271"/>
      <c r="L991" s="271"/>
      <c r="M991" s="271"/>
      <c r="N991" s="271"/>
      <c r="O991" s="317"/>
    </row>
    <row r="992" spans="2:15" ht="30.75" thickBot="1" x14ac:dyDescent="0.25">
      <c r="B992" s="331" t="s">
        <v>1599</v>
      </c>
      <c r="C992" s="332" t="s">
        <v>1600</v>
      </c>
      <c r="D992" s="374"/>
      <c r="E992" s="374"/>
      <c r="F992" s="334"/>
      <c r="G992" s="334"/>
      <c r="H992" s="334"/>
      <c r="I992" s="334"/>
      <c r="J992" s="334"/>
      <c r="K992" s="334"/>
      <c r="L992" s="334"/>
      <c r="M992" s="334"/>
      <c r="N992" s="334"/>
      <c r="O992" s="335"/>
    </row>
    <row r="993" spans="2:15" ht="15.75" thickBot="1" x14ac:dyDescent="0.3">
      <c r="B993" s="392" t="s">
        <v>1601</v>
      </c>
      <c r="C993" s="347" t="s">
        <v>1602</v>
      </c>
      <c r="D993" s="375"/>
      <c r="E993" s="375"/>
      <c r="F993" s="337"/>
      <c r="G993" s="337"/>
      <c r="H993" s="337"/>
      <c r="I993" s="337"/>
      <c r="J993" s="337"/>
      <c r="K993" s="337"/>
      <c r="L993" s="337"/>
      <c r="M993" s="337"/>
      <c r="N993" s="337"/>
      <c r="O993" s="338"/>
    </row>
    <row r="994" spans="2:15" ht="45" x14ac:dyDescent="0.2">
      <c r="B994" s="128" t="s">
        <v>1603</v>
      </c>
      <c r="C994" s="129" t="s">
        <v>1604</v>
      </c>
      <c r="D994" s="368"/>
      <c r="E994" s="368"/>
      <c r="F994" s="156"/>
      <c r="G994" s="156"/>
      <c r="H994" s="156"/>
      <c r="I994" s="156"/>
      <c r="J994" s="156"/>
      <c r="K994" s="156"/>
      <c r="L994" s="156"/>
      <c r="M994" s="156"/>
      <c r="N994" s="156"/>
      <c r="O994" s="323"/>
    </row>
    <row r="995" spans="2:15" ht="15" x14ac:dyDescent="0.2">
      <c r="B995" s="572" t="s">
        <v>1605</v>
      </c>
      <c r="C995" s="124" t="s">
        <v>540</v>
      </c>
      <c r="D995" s="316"/>
      <c r="E995" s="316"/>
      <c r="F995" s="271"/>
      <c r="G995" s="271"/>
      <c r="H995" s="271"/>
      <c r="I995" s="271"/>
      <c r="J995" s="271"/>
      <c r="K995" s="271"/>
      <c r="L995" s="271"/>
      <c r="M995" s="271"/>
      <c r="N995" s="271"/>
      <c r="O995" s="317"/>
    </row>
    <row r="996" spans="2:15" ht="30.75" thickBot="1" x14ac:dyDescent="0.25">
      <c r="B996" s="573"/>
      <c r="C996" s="418" t="s">
        <v>1606</v>
      </c>
      <c r="D996" s="374"/>
      <c r="E996" s="374"/>
      <c r="F996" s="334"/>
      <c r="G996" s="334"/>
      <c r="H996" s="334"/>
      <c r="I996" s="334"/>
      <c r="J996" s="334"/>
      <c r="K996" s="334"/>
      <c r="L996" s="334"/>
      <c r="M996" s="334"/>
      <c r="N996" s="334"/>
      <c r="O996" s="335"/>
    </row>
    <row r="997" spans="2:15" ht="15.75" thickBot="1" x14ac:dyDescent="0.3">
      <c r="B997" s="392" t="s">
        <v>1607</v>
      </c>
      <c r="C997" s="347" t="s">
        <v>1608</v>
      </c>
      <c r="D997" s="375"/>
      <c r="E997" s="375"/>
      <c r="F997" s="337"/>
      <c r="G997" s="337"/>
      <c r="H997" s="337"/>
      <c r="I997" s="337"/>
      <c r="J997" s="337"/>
      <c r="K997" s="337"/>
      <c r="L997" s="337"/>
      <c r="M997" s="337"/>
      <c r="N997" s="337"/>
      <c r="O997" s="338"/>
    </row>
    <row r="998" spans="2:15" ht="30" x14ac:dyDescent="0.2">
      <c r="B998" s="128" t="s">
        <v>1609</v>
      </c>
      <c r="C998" s="129" t="s">
        <v>1610</v>
      </c>
      <c r="D998" s="368"/>
      <c r="E998" s="368"/>
      <c r="F998" s="156"/>
      <c r="G998" s="156"/>
      <c r="H998" s="156"/>
      <c r="I998" s="156"/>
      <c r="J998" s="156"/>
      <c r="K998" s="156"/>
      <c r="L998" s="156"/>
      <c r="M998" s="156"/>
      <c r="N998" s="156"/>
      <c r="O998" s="323"/>
    </row>
    <row r="999" spans="2:15" ht="30" x14ac:dyDescent="0.2">
      <c r="B999" s="125" t="s">
        <v>1611</v>
      </c>
      <c r="C999" s="124" t="s">
        <v>1612</v>
      </c>
      <c r="D999" s="316"/>
      <c r="E999" s="316"/>
      <c r="F999" s="271"/>
      <c r="G999" s="271"/>
      <c r="H999" s="271"/>
      <c r="I999" s="271"/>
      <c r="J999" s="271"/>
      <c r="K999" s="271"/>
      <c r="L999" s="271"/>
      <c r="M999" s="271"/>
      <c r="N999" s="271"/>
      <c r="O999" s="317"/>
    </row>
    <row r="1000" spans="2:15" ht="30.75" thickBot="1" x14ac:dyDescent="0.25">
      <c r="B1000" s="126" t="s">
        <v>1613</v>
      </c>
      <c r="C1000" s="127" t="s">
        <v>1614</v>
      </c>
      <c r="D1000" s="318"/>
      <c r="E1000" s="318"/>
      <c r="F1000" s="154"/>
      <c r="G1000" s="154"/>
      <c r="H1000" s="154"/>
      <c r="I1000" s="154"/>
      <c r="J1000" s="154"/>
      <c r="K1000" s="154"/>
      <c r="L1000" s="154"/>
      <c r="M1000" s="154"/>
      <c r="N1000" s="154"/>
      <c r="O1000" s="155"/>
    </row>
    <row r="1001" spans="2:15" ht="13.5" thickBot="1" x14ac:dyDescent="0.25">
      <c r="C1001" s="170"/>
      <c r="D1001" s="75"/>
      <c r="E1001" s="75"/>
      <c r="F1001"/>
    </row>
    <row r="1002" spans="2:15" ht="34.5" thickBot="1" x14ac:dyDescent="0.25">
      <c r="C1002" s="61" t="s">
        <v>342</v>
      </c>
      <c r="D1002" s="365" t="s">
        <v>481</v>
      </c>
      <c r="E1002" s="365" t="s">
        <v>482</v>
      </c>
      <c r="F1002" s="366">
        <v>2021</v>
      </c>
      <c r="G1002" s="366">
        <v>2022</v>
      </c>
      <c r="H1002" s="366">
        <v>2023</v>
      </c>
      <c r="I1002" s="366">
        <v>2024</v>
      </c>
      <c r="J1002" s="366">
        <v>2025</v>
      </c>
      <c r="K1002" s="366">
        <v>2026</v>
      </c>
      <c r="L1002" s="366">
        <v>2027</v>
      </c>
      <c r="M1002" s="366">
        <v>2028</v>
      </c>
      <c r="N1002" s="366">
        <v>2029</v>
      </c>
      <c r="O1002" s="367">
        <v>2030</v>
      </c>
    </row>
    <row r="1003" spans="2:15" ht="15" x14ac:dyDescent="0.2">
      <c r="C1003" s="81" t="s">
        <v>31</v>
      </c>
      <c r="D1003" s="176"/>
      <c r="E1003" s="176"/>
      <c r="F1003" s="83"/>
      <c r="G1003" s="83"/>
      <c r="H1003" s="83"/>
      <c r="I1003" s="83"/>
      <c r="J1003" s="73"/>
      <c r="K1003" s="73"/>
      <c r="L1003" s="73"/>
      <c r="M1003" s="73"/>
      <c r="N1003" s="73"/>
      <c r="O1003" s="44"/>
    </row>
    <row r="1004" spans="2:15" ht="15" x14ac:dyDescent="0.2">
      <c r="C1004" s="80" t="s">
        <v>38</v>
      </c>
      <c r="D1004" s="174"/>
      <c r="E1004" s="174"/>
      <c r="F1004" s="84"/>
      <c r="G1004" s="84"/>
      <c r="H1004" s="84"/>
      <c r="I1004" s="84"/>
      <c r="J1004" s="74"/>
      <c r="K1004" s="74"/>
      <c r="L1004" s="74"/>
      <c r="M1004" s="74"/>
      <c r="N1004" s="74"/>
      <c r="O1004" s="45"/>
    </row>
    <row r="1005" spans="2:15" ht="15" x14ac:dyDescent="0.2">
      <c r="C1005" s="80" t="s">
        <v>39</v>
      </c>
      <c r="D1005" s="174"/>
      <c r="E1005" s="174"/>
      <c r="F1005" s="84"/>
      <c r="G1005" s="84"/>
      <c r="H1005" s="84"/>
      <c r="I1005" s="84"/>
      <c r="J1005" s="74"/>
      <c r="K1005" s="74"/>
      <c r="L1005" s="74"/>
      <c r="M1005" s="74"/>
      <c r="N1005" s="74"/>
      <c r="O1005" s="45"/>
    </row>
    <row r="1006" spans="2:15" ht="15.75" thickBot="1" x14ac:dyDescent="0.25">
      <c r="C1006" s="108" t="s">
        <v>40</v>
      </c>
      <c r="D1006" s="175"/>
      <c r="E1006" s="175"/>
      <c r="F1006" s="109"/>
      <c r="G1006" s="109"/>
      <c r="H1006" s="109"/>
      <c r="I1006" s="109"/>
      <c r="J1006" s="110"/>
      <c r="K1006" s="110"/>
      <c r="L1006" s="110"/>
      <c r="M1006" s="110"/>
      <c r="N1006" s="110"/>
      <c r="O1006" s="111"/>
    </row>
    <row r="1007" spans="2:15" ht="13.5" thickBot="1" x14ac:dyDescent="0.25">
      <c r="C1007" s="477"/>
      <c r="D1007" s="52"/>
      <c r="E1007" s="52"/>
      <c r="F1007" s="53"/>
      <c r="G1007" s="53"/>
      <c r="H1007" s="53"/>
      <c r="I1007" s="53"/>
      <c r="J1007" s="53"/>
      <c r="K1007" s="53"/>
      <c r="L1007" s="53"/>
      <c r="M1007" s="53"/>
      <c r="N1007" s="53"/>
    </row>
    <row r="1008" spans="2:15" ht="34.5" thickBot="1" x14ac:dyDescent="0.25">
      <c r="C1008" s="310" t="s">
        <v>345</v>
      </c>
      <c r="D1008" s="365" t="s">
        <v>481</v>
      </c>
      <c r="E1008" s="365" t="s">
        <v>482</v>
      </c>
      <c r="F1008" s="366">
        <v>2021</v>
      </c>
      <c r="G1008" s="366">
        <v>2022</v>
      </c>
      <c r="H1008" s="366">
        <v>2023</v>
      </c>
      <c r="I1008" s="366">
        <v>2024</v>
      </c>
      <c r="J1008" s="366">
        <v>2025</v>
      </c>
      <c r="K1008" s="366">
        <v>2026</v>
      </c>
      <c r="L1008" s="366">
        <v>2027</v>
      </c>
      <c r="M1008" s="366">
        <v>2028</v>
      </c>
      <c r="N1008" s="366">
        <v>2029</v>
      </c>
      <c r="O1008" s="367">
        <v>2030</v>
      </c>
    </row>
    <row r="1009" spans="2:15" ht="15" x14ac:dyDescent="0.2">
      <c r="C1009" s="81" t="s">
        <v>31</v>
      </c>
      <c r="D1009" s="176"/>
      <c r="E1009" s="176"/>
      <c r="F1009" s="83"/>
      <c r="G1009" s="83"/>
      <c r="H1009" s="83"/>
      <c r="I1009" s="83"/>
      <c r="J1009" s="73"/>
      <c r="K1009" s="73"/>
      <c r="L1009" s="73"/>
      <c r="M1009" s="73"/>
      <c r="N1009" s="73"/>
      <c r="O1009" s="44"/>
    </row>
    <row r="1010" spans="2:15" ht="15" x14ac:dyDescent="0.2">
      <c r="C1010" s="80" t="s">
        <v>38</v>
      </c>
      <c r="D1010" s="174"/>
      <c r="E1010" s="174"/>
      <c r="F1010" s="84"/>
      <c r="G1010" s="84"/>
      <c r="H1010" s="84"/>
      <c r="I1010" s="84"/>
      <c r="J1010" s="74"/>
      <c r="K1010" s="74"/>
      <c r="L1010" s="74"/>
      <c r="M1010" s="74"/>
      <c r="N1010" s="74"/>
      <c r="O1010" s="45"/>
    </row>
    <row r="1011" spans="2:15" ht="15" x14ac:dyDescent="0.2">
      <c r="C1011" s="80" t="s">
        <v>39</v>
      </c>
      <c r="D1011" s="174"/>
      <c r="E1011" s="174"/>
      <c r="F1011" s="84"/>
      <c r="G1011" s="84"/>
      <c r="H1011" s="84"/>
      <c r="I1011" s="84"/>
      <c r="J1011" s="74"/>
      <c r="K1011" s="74"/>
      <c r="L1011" s="74"/>
      <c r="M1011" s="74"/>
      <c r="N1011" s="74"/>
      <c r="O1011" s="45"/>
    </row>
    <row r="1012" spans="2:15" ht="15.75" thickBot="1" x14ac:dyDescent="0.25">
      <c r="C1012" s="108" t="s">
        <v>40</v>
      </c>
      <c r="D1012" s="175"/>
      <c r="E1012" s="175"/>
      <c r="F1012" s="109"/>
      <c r="G1012" s="109"/>
      <c r="H1012" s="109"/>
      <c r="I1012" s="109"/>
      <c r="J1012" s="110"/>
      <c r="K1012" s="110"/>
      <c r="L1012" s="110"/>
      <c r="M1012" s="110"/>
      <c r="N1012" s="110"/>
      <c r="O1012" s="111"/>
    </row>
    <row r="1013" spans="2:15" ht="13.5" thickBot="1" x14ac:dyDescent="0.25">
      <c r="C1013" s="79"/>
      <c r="D1013" s="79"/>
      <c r="E1013" s="79"/>
      <c r="F1013" s="26"/>
      <c r="G1013" s="26"/>
      <c r="H1013" s="26"/>
      <c r="I1013" s="26"/>
      <c r="J1013" s="26"/>
      <c r="K1013" s="26"/>
      <c r="L1013" s="26"/>
      <c r="M1013" s="26"/>
      <c r="N1013" s="26"/>
      <c r="O1013" s="26"/>
    </row>
    <row r="1014" spans="2:15" ht="34.5" thickBot="1" x14ac:dyDescent="0.25">
      <c r="B1014" s="363"/>
      <c r="C1014" s="364" t="s">
        <v>41</v>
      </c>
      <c r="D1014" s="365" t="s">
        <v>481</v>
      </c>
      <c r="E1014" s="365" t="s">
        <v>482</v>
      </c>
      <c r="F1014" s="366">
        <v>2021</v>
      </c>
      <c r="G1014" s="366">
        <v>2022</v>
      </c>
      <c r="H1014" s="366">
        <v>2023</v>
      </c>
      <c r="I1014" s="366">
        <v>2024</v>
      </c>
      <c r="J1014" s="366">
        <v>2025</v>
      </c>
      <c r="K1014" s="366">
        <v>2026</v>
      </c>
      <c r="L1014" s="366">
        <v>2027</v>
      </c>
      <c r="M1014" s="366">
        <v>2028</v>
      </c>
      <c r="N1014" s="366">
        <v>2029</v>
      </c>
      <c r="O1014" s="367">
        <v>2030</v>
      </c>
    </row>
    <row r="1015" spans="2:15" ht="15.75" thickBot="1" x14ac:dyDescent="0.3">
      <c r="B1015" s="392" t="s">
        <v>1616</v>
      </c>
      <c r="C1015" s="347" t="s">
        <v>1620</v>
      </c>
      <c r="D1015" s="370"/>
      <c r="E1015" s="370"/>
      <c r="F1015" s="337"/>
      <c r="G1015" s="337"/>
      <c r="H1015" s="337"/>
      <c r="I1015" s="337"/>
      <c r="J1015" s="337"/>
      <c r="K1015" s="337"/>
      <c r="L1015" s="337"/>
      <c r="M1015" s="337"/>
      <c r="N1015" s="337"/>
      <c r="O1015" s="338"/>
    </row>
    <row r="1016" spans="2:15" ht="15" x14ac:dyDescent="0.2">
      <c r="B1016" s="576" t="s">
        <v>1621</v>
      </c>
      <c r="C1016" s="129" t="s">
        <v>540</v>
      </c>
      <c r="D1016" s="368"/>
      <c r="E1016" s="368"/>
      <c r="F1016" s="156"/>
      <c r="G1016" s="156"/>
      <c r="H1016" s="156"/>
      <c r="I1016" s="156"/>
      <c r="J1016" s="156"/>
      <c r="K1016" s="156"/>
      <c r="L1016" s="156"/>
      <c r="M1016" s="156"/>
      <c r="N1016" s="156"/>
      <c r="O1016" s="323"/>
    </row>
    <row r="1017" spans="2:15" ht="45" x14ac:dyDescent="0.2">
      <c r="B1017" s="572"/>
      <c r="C1017" s="144" t="s">
        <v>1622</v>
      </c>
      <c r="D1017" s="356"/>
      <c r="E1017" s="356"/>
      <c r="F1017" s="271"/>
      <c r="G1017" s="271"/>
      <c r="H1017" s="271"/>
      <c r="I1017" s="271"/>
      <c r="J1017" s="271"/>
      <c r="K1017" s="271"/>
      <c r="L1017" s="271"/>
      <c r="M1017" s="271"/>
      <c r="N1017" s="271"/>
      <c r="O1017" s="317"/>
    </row>
    <row r="1018" spans="2:15" ht="30.75" thickBot="1" x14ac:dyDescent="0.25">
      <c r="B1018" s="331" t="s">
        <v>1623</v>
      </c>
      <c r="C1018" s="332" t="s">
        <v>1624</v>
      </c>
      <c r="D1018" s="376"/>
      <c r="E1018" s="376"/>
      <c r="F1018" s="334"/>
      <c r="G1018" s="334"/>
      <c r="H1018" s="334"/>
      <c r="I1018" s="334"/>
      <c r="J1018" s="334"/>
      <c r="K1018" s="334"/>
      <c r="L1018" s="334"/>
      <c r="M1018" s="334"/>
      <c r="N1018" s="334"/>
      <c r="O1018" s="335"/>
    </row>
    <row r="1019" spans="2:15" ht="30.75" thickBot="1" x14ac:dyDescent="0.3">
      <c r="B1019" s="392" t="s">
        <v>1617</v>
      </c>
      <c r="C1019" s="393" t="s">
        <v>1625</v>
      </c>
      <c r="D1019" s="375"/>
      <c r="E1019" s="375"/>
      <c r="F1019" s="337"/>
      <c r="G1019" s="337"/>
      <c r="H1019" s="337"/>
      <c r="I1019" s="337"/>
      <c r="J1019" s="337"/>
      <c r="K1019" s="337"/>
      <c r="L1019" s="337"/>
      <c r="M1019" s="337"/>
      <c r="N1019" s="337"/>
      <c r="O1019" s="338"/>
    </row>
    <row r="1020" spans="2:15" ht="15" x14ac:dyDescent="0.2">
      <c r="B1020" s="576" t="s">
        <v>1626</v>
      </c>
      <c r="C1020" s="129" t="s">
        <v>540</v>
      </c>
      <c r="D1020" s="437"/>
      <c r="E1020" s="437"/>
      <c r="F1020" s="156"/>
      <c r="G1020" s="156"/>
      <c r="H1020" s="156"/>
      <c r="I1020" s="156"/>
      <c r="J1020" s="156"/>
      <c r="K1020" s="156"/>
      <c r="L1020" s="156"/>
      <c r="M1020" s="156"/>
      <c r="N1020" s="156"/>
      <c r="O1020" s="323"/>
    </row>
    <row r="1021" spans="2:15" ht="30" x14ac:dyDescent="0.2">
      <c r="B1021" s="572"/>
      <c r="C1021" s="144" t="s">
        <v>1627</v>
      </c>
      <c r="D1021" s="312"/>
      <c r="E1021" s="312"/>
      <c r="F1021" s="271"/>
      <c r="G1021" s="271"/>
      <c r="H1021" s="271"/>
      <c r="I1021" s="271"/>
      <c r="J1021" s="271"/>
      <c r="K1021" s="271"/>
      <c r="L1021" s="271"/>
      <c r="M1021" s="271"/>
      <c r="N1021" s="271"/>
      <c r="O1021" s="317"/>
    </row>
    <row r="1022" spans="2:15" ht="30.75" thickBot="1" x14ac:dyDescent="0.25">
      <c r="B1022" s="331" t="s">
        <v>1628</v>
      </c>
      <c r="C1022" s="332" t="s">
        <v>1624</v>
      </c>
      <c r="D1022" s="374"/>
      <c r="E1022" s="374"/>
      <c r="F1022" s="334"/>
      <c r="G1022" s="334"/>
      <c r="H1022" s="334"/>
      <c r="I1022" s="334"/>
      <c r="J1022" s="334"/>
      <c r="K1022" s="334"/>
      <c r="L1022" s="334"/>
      <c r="M1022" s="334"/>
      <c r="N1022" s="334"/>
      <c r="O1022" s="335"/>
    </row>
    <row r="1023" spans="2:15" ht="30.75" thickBot="1" x14ac:dyDescent="0.3">
      <c r="B1023" s="392" t="s">
        <v>1618</v>
      </c>
      <c r="C1023" s="347" t="s">
        <v>1629</v>
      </c>
      <c r="D1023" s="375"/>
      <c r="E1023" s="375"/>
      <c r="F1023" s="337"/>
      <c r="G1023" s="337"/>
      <c r="H1023" s="337"/>
      <c r="I1023" s="337"/>
      <c r="J1023" s="337"/>
      <c r="K1023" s="337"/>
      <c r="L1023" s="337"/>
      <c r="M1023" s="337"/>
      <c r="N1023" s="337"/>
      <c r="O1023" s="338"/>
    </row>
    <row r="1024" spans="2:15" ht="15" x14ac:dyDescent="0.2">
      <c r="B1024" s="128" t="s">
        <v>1626</v>
      </c>
      <c r="C1024" s="129" t="s">
        <v>1630</v>
      </c>
      <c r="D1024" s="437"/>
      <c r="E1024" s="437"/>
      <c r="F1024" s="156"/>
      <c r="G1024" s="156"/>
      <c r="H1024" s="156"/>
      <c r="I1024" s="156"/>
      <c r="J1024" s="156"/>
      <c r="K1024" s="156"/>
      <c r="L1024" s="156"/>
      <c r="M1024" s="156"/>
      <c r="N1024" s="156"/>
      <c r="O1024" s="323"/>
    </row>
    <row r="1025" spans="2:15" ht="45.75" thickBot="1" x14ac:dyDescent="0.25">
      <c r="B1025" s="331" t="s">
        <v>1628</v>
      </c>
      <c r="C1025" s="332" t="s">
        <v>1631</v>
      </c>
      <c r="D1025" s="390"/>
      <c r="E1025" s="390"/>
      <c r="F1025" s="334"/>
      <c r="G1025" s="334"/>
      <c r="H1025" s="334"/>
      <c r="I1025" s="334"/>
      <c r="J1025" s="334"/>
      <c r="K1025" s="334"/>
      <c r="L1025" s="334"/>
      <c r="M1025" s="334"/>
      <c r="N1025" s="334"/>
      <c r="O1025" s="335"/>
    </row>
    <row r="1026" spans="2:15" ht="45.75" thickBot="1" x14ac:dyDescent="0.3">
      <c r="B1026" s="392" t="s">
        <v>1619</v>
      </c>
      <c r="C1026" s="347" t="s">
        <v>1632</v>
      </c>
      <c r="D1026" s="394"/>
      <c r="E1026" s="394"/>
      <c r="F1026" s="337"/>
      <c r="G1026" s="337"/>
      <c r="H1026" s="337"/>
      <c r="I1026" s="337"/>
      <c r="J1026" s="337"/>
      <c r="K1026" s="337"/>
      <c r="L1026" s="337"/>
      <c r="M1026" s="337"/>
      <c r="N1026" s="337"/>
      <c r="O1026" s="338"/>
    </row>
    <row r="1027" spans="2:15" ht="30" x14ac:dyDescent="0.2">
      <c r="B1027" s="128" t="s">
        <v>1633</v>
      </c>
      <c r="C1027" s="129" t="s">
        <v>1634</v>
      </c>
      <c r="D1027" s="437"/>
      <c r="E1027" s="437"/>
      <c r="F1027" s="156"/>
      <c r="G1027" s="156"/>
      <c r="H1027" s="156"/>
      <c r="I1027" s="156"/>
      <c r="J1027" s="156"/>
      <c r="K1027" s="156"/>
      <c r="L1027" s="156"/>
      <c r="M1027" s="156"/>
      <c r="N1027" s="156"/>
      <c r="O1027" s="323"/>
    </row>
    <row r="1028" spans="2:15" ht="30" x14ac:dyDescent="0.2">
      <c r="B1028" s="125" t="s">
        <v>1635</v>
      </c>
      <c r="C1028" s="124" t="s">
        <v>1636</v>
      </c>
      <c r="D1028" s="356"/>
      <c r="E1028" s="356"/>
      <c r="F1028" s="271"/>
      <c r="G1028" s="271"/>
      <c r="H1028" s="271"/>
      <c r="I1028" s="271"/>
      <c r="J1028" s="271"/>
      <c r="K1028" s="271"/>
      <c r="L1028" s="271"/>
      <c r="M1028" s="271"/>
      <c r="N1028" s="271"/>
      <c r="O1028" s="317"/>
    </row>
    <row r="1029" spans="2:15" ht="45" x14ac:dyDescent="0.2">
      <c r="B1029" s="125" t="s">
        <v>1637</v>
      </c>
      <c r="C1029" s="124" t="s">
        <v>1638</v>
      </c>
      <c r="D1029" s="356"/>
      <c r="E1029" s="356"/>
      <c r="F1029" s="271"/>
      <c r="G1029" s="271"/>
      <c r="H1029" s="271"/>
      <c r="I1029" s="271"/>
      <c r="J1029" s="271"/>
      <c r="K1029" s="271"/>
      <c r="L1029" s="271"/>
      <c r="M1029" s="271"/>
      <c r="N1029" s="271"/>
      <c r="O1029" s="317"/>
    </row>
    <row r="1030" spans="2:15" ht="45" x14ac:dyDescent="0.2">
      <c r="B1030" s="125" t="s">
        <v>1639</v>
      </c>
      <c r="C1030" s="124" t="s">
        <v>1640</v>
      </c>
      <c r="D1030" s="356"/>
      <c r="E1030" s="356"/>
      <c r="F1030" s="271"/>
      <c r="G1030" s="271"/>
      <c r="H1030" s="271"/>
      <c r="I1030" s="271"/>
      <c r="J1030" s="271"/>
      <c r="K1030" s="271"/>
      <c r="L1030" s="271"/>
      <c r="M1030" s="271"/>
      <c r="N1030" s="271"/>
      <c r="O1030" s="317"/>
    </row>
    <row r="1031" spans="2:15" ht="15" x14ac:dyDescent="0.2">
      <c r="B1031" s="572" t="s">
        <v>1641</v>
      </c>
      <c r="C1031" s="124" t="s">
        <v>540</v>
      </c>
      <c r="D1031" s="356"/>
      <c r="E1031" s="356"/>
      <c r="F1031" s="271"/>
      <c r="G1031" s="271"/>
      <c r="H1031" s="271"/>
      <c r="I1031" s="271"/>
      <c r="J1031" s="271"/>
      <c r="K1031" s="271"/>
      <c r="L1031" s="271"/>
      <c r="M1031" s="271"/>
      <c r="N1031" s="271"/>
      <c r="O1031" s="317"/>
    </row>
    <row r="1032" spans="2:15" ht="30.75" thickBot="1" x14ac:dyDescent="0.25">
      <c r="B1032" s="577"/>
      <c r="C1032" s="166" t="s">
        <v>1642</v>
      </c>
      <c r="D1032" s="430"/>
      <c r="E1032" s="430"/>
      <c r="F1032" s="154"/>
      <c r="G1032" s="154"/>
      <c r="H1032" s="154"/>
      <c r="I1032" s="154"/>
      <c r="J1032" s="154"/>
      <c r="K1032" s="154"/>
      <c r="L1032" s="154"/>
      <c r="M1032" s="154"/>
      <c r="N1032" s="154"/>
      <c r="O1032" s="155"/>
    </row>
    <row r="1033" spans="2:15" ht="13.5" thickBot="1" x14ac:dyDescent="0.25">
      <c r="C1033" s="170"/>
      <c r="D1033" s="75"/>
      <c r="E1033" s="75"/>
      <c r="F1033"/>
    </row>
    <row r="1034" spans="2:15" ht="34.5" thickBot="1" x14ac:dyDescent="0.25">
      <c r="C1034" s="310" t="s">
        <v>1643</v>
      </c>
      <c r="D1034" s="365" t="s">
        <v>481</v>
      </c>
      <c r="E1034" s="365" t="s">
        <v>482</v>
      </c>
      <c r="F1034" s="366">
        <v>2021</v>
      </c>
      <c r="G1034" s="366">
        <v>2022</v>
      </c>
      <c r="H1034" s="366">
        <v>2023</v>
      </c>
      <c r="I1034" s="366">
        <v>2024</v>
      </c>
      <c r="J1034" s="366">
        <v>2025</v>
      </c>
      <c r="K1034" s="366">
        <v>2026</v>
      </c>
      <c r="L1034" s="366">
        <v>2027</v>
      </c>
      <c r="M1034" s="366">
        <v>2028</v>
      </c>
      <c r="N1034" s="366">
        <v>2029</v>
      </c>
      <c r="O1034" s="367">
        <v>2030</v>
      </c>
    </row>
    <row r="1035" spans="2:15" ht="15" x14ac:dyDescent="0.2">
      <c r="C1035" s="81" t="s">
        <v>31</v>
      </c>
      <c r="D1035" s="176"/>
      <c r="E1035" s="176"/>
      <c r="F1035" s="83"/>
      <c r="G1035" s="83"/>
      <c r="H1035" s="83"/>
      <c r="I1035" s="83"/>
      <c r="J1035" s="73"/>
      <c r="K1035" s="73"/>
      <c r="L1035" s="73"/>
      <c r="M1035" s="73"/>
      <c r="N1035" s="73"/>
      <c r="O1035" s="44"/>
    </row>
    <row r="1036" spans="2:15" ht="15" x14ac:dyDescent="0.2">
      <c r="C1036" s="80" t="s">
        <v>38</v>
      </c>
      <c r="D1036" s="174"/>
      <c r="E1036" s="174"/>
      <c r="F1036" s="84"/>
      <c r="G1036" s="84"/>
      <c r="H1036" s="84"/>
      <c r="I1036" s="84"/>
      <c r="J1036" s="74"/>
      <c r="K1036" s="74"/>
      <c r="L1036" s="74"/>
      <c r="M1036" s="74"/>
      <c r="N1036" s="74"/>
      <c r="O1036" s="45"/>
    </row>
    <row r="1037" spans="2:15" ht="15" x14ac:dyDescent="0.2">
      <c r="C1037" s="80" t="s">
        <v>39</v>
      </c>
      <c r="D1037" s="174"/>
      <c r="E1037" s="174"/>
      <c r="F1037" s="84"/>
      <c r="G1037" s="84"/>
      <c r="H1037" s="84"/>
      <c r="I1037" s="84"/>
      <c r="J1037" s="74"/>
      <c r="K1037" s="74"/>
      <c r="L1037" s="74"/>
      <c r="M1037" s="74"/>
      <c r="N1037" s="74"/>
      <c r="O1037" s="45"/>
    </row>
    <row r="1038" spans="2:15" ht="15.75" thickBot="1" x14ac:dyDescent="0.25">
      <c r="C1038" s="108" t="s">
        <v>40</v>
      </c>
      <c r="D1038" s="175"/>
      <c r="E1038" s="175"/>
      <c r="F1038" s="109"/>
      <c r="G1038" s="109"/>
      <c r="H1038" s="109"/>
      <c r="I1038" s="109"/>
      <c r="J1038" s="110"/>
      <c r="K1038" s="110"/>
      <c r="L1038" s="110"/>
      <c r="M1038" s="110"/>
      <c r="N1038" s="110"/>
      <c r="O1038" s="111"/>
    </row>
    <row r="1039" spans="2:15" ht="13.5" thickBot="1" x14ac:dyDescent="0.25">
      <c r="C1039" s="79"/>
      <c r="D1039" s="79"/>
      <c r="E1039" s="79"/>
      <c r="F1039" s="26"/>
      <c r="G1039" s="26"/>
      <c r="H1039" s="26"/>
      <c r="I1039" s="26"/>
      <c r="J1039" s="26"/>
      <c r="K1039" s="26"/>
      <c r="L1039" s="26"/>
      <c r="M1039" s="26"/>
      <c r="N1039" s="26"/>
      <c r="O1039" s="26"/>
    </row>
    <row r="1040" spans="2:15" ht="34.5" thickBot="1" x14ac:dyDescent="0.25">
      <c r="B1040" s="363"/>
      <c r="C1040" s="364" t="s">
        <v>41</v>
      </c>
      <c r="D1040" s="365" t="s">
        <v>481</v>
      </c>
      <c r="E1040" s="365" t="s">
        <v>482</v>
      </c>
      <c r="F1040" s="366">
        <v>2021</v>
      </c>
      <c r="G1040" s="366">
        <v>2022</v>
      </c>
      <c r="H1040" s="366">
        <v>2023</v>
      </c>
      <c r="I1040" s="366">
        <v>2024</v>
      </c>
      <c r="J1040" s="366">
        <v>2025</v>
      </c>
      <c r="K1040" s="366">
        <v>2026</v>
      </c>
      <c r="L1040" s="366">
        <v>2027</v>
      </c>
      <c r="M1040" s="366">
        <v>2028</v>
      </c>
      <c r="N1040" s="366">
        <v>2029</v>
      </c>
      <c r="O1040" s="367">
        <v>2030</v>
      </c>
    </row>
    <row r="1041" spans="2:15" ht="30.75" thickBot="1" x14ac:dyDescent="0.3">
      <c r="B1041" s="392" t="s">
        <v>1644</v>
      </c>
      <c r="C1041" s="347" t="s">
        <v>1645</v>
      </c>
      <c r="D1041" s="370"/>
      <c r="E1041" s="370"/>
      <c r="F1041" s="337"/>
      <c r="G1041" s="337"/>
      <c r="H1041" s="337"/>
      <c r="I1041" s="337"/>
      <c r="J1041" s="337"/>
      <c r="K1041" s="337"/>
      <c r="L1041" s="337"/>
      <c r="M1041" s="337"/>
      <c r="N1041" s="337"/>
      <c r="O1041" s="338"/>
    </row>
    <row r="1042" spans="2:15" ht="15" x14ac:dyDescent="0.2">
      <c r="B1042" s="128" t="s">
        <v>1646</v>
      </c>
      <c r="C1042" s="129" t="s">
        <v>1647</v>
      </c>
      <c r="D1042" s="380"/>
      <c r="E1042" s="380"/>
      <c r="F1042" s="156"/>
      <c r="G1042" s="156"/>
      <c r="H1042" s="156"/>
      <c r="I1042" s="156"/>
      <c r="J1042" s="156"/>
      <c r="K1042" s="156"/>
      <c r="L1042" s="156"/>
      <c r="M1042" s="156"/>
      <c r="N1042" s="156"/>
      <c r="O1042" s="323"/>
    </row>
    <row r="1043" spans="2:15" ht="15" x14ac:dyDescent="0.2">
      <c r="B1043" s="125" t="s">
        <v>1648</v>
      </c>
      <c r="C1043" s="124" t="s">
        <v>1649</v>
      </c>
      <c r="D1043" s="312"/>
      <c r="E1043" s="312"/>
      <c r="F1043" s="271"/>
      <c r="G1043" s="271"/>
      <c r="H1043" s="271"/>
      <c r="I1043" s="271"/>
      <c r="J1043" s="271"/>
      <c r="K1043" s="271"/>
      <c r="L1043" s="271"/>
      <c r="M1043" s="271"/>
      <c r="N1043" s="271"/>
      <c r="O1043" s="317"/>
    </row>
    <row r="1044" spans="2:15" ht="15" x14ac:dyDescent="0.2">
      <c r="B1044" s="125" t="s">
        <v>1650</v>
      </c>
      <c r="C1044" s="124" t="s">
        <v>1651</v>
      </c>
      <c r="D1044" s="312"/>
      <c r="E1044" s="312"/>
      <c r="F1044" s="271"/>
      <c r="G1044" s="271"/>
      <c r="H1044" s="271"/>
      <c r="I1044" s="271"/>
      <c r="J1044" s="271"/>
      <c r="K1044" s="271"/>
      <c r="L1044" s="271"/>
      <c r="M1044" s="271"/>
      <c r="N1044" s="271"/>
      <c r="O1044" s="317"/>
    </row>
    <row r="1045" spans="2:15" ht="15" x14ac:dyDescent="0.2">
      <c r="B1045" s="125" t="s">
        <v>1652</v>
      </c>
      <c r="C1045" s="124" t="s">
        <v>1653</v>
      </c>
      <c r="D1045" s="312"/>
      <c r="E1045" s="312"/>
      <c r="F1045" s="271"/>
      <c r="G1045" s="271"/>
      <c r="H1045" s="271"/>
      <c r="I1045" s="271"/>
      <c r="J1045" s="271"/>
      <c r="K1045" s="271"/>
      <c r="L1045" s="271"/>
      <c r="M1045" s="271"/>
      <c r="N1045" s="271"/>
      <c r="O1045" s="317"/>
    </row>
    <row r="1046" spans="2:15" ht="15" x14ac:dyDescent="0.2">
      <c r="B1046" s="572" t="s">
        <v>1654</v>
      </c>
      <c r="C1046" s="124" t="s">
        <v>540</v>
      </c>
      <c r="D1046" s="312"/>
      <c r="E1046" s="312"/>
      <c r="F1046" s="271"/>
      <c r="G1046" s="271"/>
      <c r="H1046" s="271"/>
      <c r="I1046" s="271"/>
      <c r="J1046" s="271"/>
      <c r="K1046" s="271"/>
      <c r="L1046" s="271"/>
      <c r="M1046" s="271"/>
      <c r="N1046" s="271"/>
      <c r="O1046" s="317"/>
    </row>
    <row r="1047" spans="2:15" ht="45" x14ac:dyDescent="0.2">
      <c r="B1047" s="572"/>
      <c r="C1047" s="144" t="s">
        <v>1655</v>
      </c>
      <c r="D1047" s="312"/>
      <c r="E1047" s="312"/>
      <c r="F1047" s="271"/>
      <c r="G1047" s="271"/>
      <c r="H1047" s="271"/>
      <c r="I1047" s="271"/>
      <c r="J1047" s="271"/>
      <c r="K1047" s="271"/>
      <c r="L1047" s="271"/>
      <c r="M1047" s="271"/>
      <c r="N1047" s="271"/>
      <c r="O1047" s="317"/>
    </row>
    <row r="1048" spans="2:15" ht="30.75" thickBot="1" x14ac:dyDescent="0.25">
      <c r="B1048" s="573"/>
      <c r="C1048" s="418" t="s">
        <v>1656</v>
      </c>
      <c r="D1048" s="376"/>
      <c r="E1048" s="376"/>
      <c r="F1048" s="334"/>
      <c r="G1048" s="334"/>
      <c r="H1048" s="334"/>
      <c r="I1048" s="334"/>
      <c r="J1048" s="334"/>
      <c r="K1048" s="334"/>
      <c r="L1048" s="334"/>
      <c r="M1048" s="334"/>
      <c r="N1048" s="334"/>
      <c r="O1048" s="335"/>
    </row>
    <row r="1049" spans="2:15" ht="45.75" thickBot="1" x14ac:dyDescent="0.3">
      <c r="B1049" s="392" t="s">
        <v>1657</v>
      </c>
      <c r="C1049" s="393" t="s">
        <v>1658</v>
      </c>
      <c r="D1049" s="370"/>
      <c r="E1049" s="370"/>
      <c r="F1049" s="337"/>
      <c r="G1049" s="337"/>
      <c r="H1049" s="337"/>
      <c r="I1049" s="337"/>
      <c r="J1049" s="337"/>
      <c r="K1049" s="337"/>
      <c r="L1049" s="337"/>
      <c r="M1049" s="337"/>
      <c r="N1049" s="337"/>
      <c r="O1049" s="338"/>
    </row>
    <row r="1050" spans="2:15" ht="30" x14ac:dyDescent="0.2">
      <c r="B1050" s="185" t="s">
        <v>1659</v>
      </c>
      <c r="C1050" s="129" t="s">
        <v>1660</v>
      </c>
      <c r="D1050" s="380"/>
      <c r="E1050" s="380"/>
      <c r="F1050" s="156"/>
      <c r="G1050" s="156"/>
      <c r="H1050" s="156"/>
      <c r="I1050" s="156"/>
      <c r="J1050" s="156"/>
      <c r="K1050" s="156"/>
      <c r="L1050" s="156"/>
      <c r="M1050" s="156"/>
      <c r="N1050" s="156"/>
      <c r="O1050" s="323"/>
    </row>
    <row r="1051" spans="2:15" ht="15" x14ac:dyDescent="0.2">
      <c r="B1051" s="572" t="s">
        <v>1661</v>
      </c>
      <c r="C1051" s="124" t="s">
        <v>540</v>
      </c>
      <c r="D1051" s="312"/>
      <c r="E1051" s="312"/>
      <c r="F1051" s="271"/>
      <c r="G1051" s="271"/>
      <c r="H1051" s="271"/>
      <c r="I1051" s="271"/>
      <c r="J1051" s="271"/>
      <c r="K1051" s="271"/>
      <c r="L1051" s="271"/>
      <c r="M1051" s="271"/>
      <c r="N1051" s="271"/>
      <c r="O1051" s="317"/>
    </row>
    <row r="1052" spans="2:15" ht="30" x14ac:dyDescent="0.2">
      <c r="B1052" s="572"/>
      <c r="C1052" s="144" t="s">
        <v>1662</v>
      </c>
      <c r="D1052" s="312"/>
      <c r="E1052" s="312"/>
      <c r="F1052" s="271"/>
      <c r="G1052" s="271"/>
      <c r="H1052" s="271"/>
      <c r="I1052" s="271"/>
      <c r="J1052" s="271"/>
      <c r="K1052" s="271"/>
      <c r="L1052" s="271"/>
      <c r="M1052" s="271"/>
      <c r="N1052" s="271"/>
      <c r="O1052" s="317"/>
    </row>
    <row r="1053" spans="2:15" ht="15" x14ac:dyDescent="0.2">
      <c r="B1053" s="572"/>
      <c r="C1053" s="144" t="s">
        <v>1663</v>
      </c>
      <c r="D1053" s="312"/>
      <c r="E1053" s="312"/>
      <c r="F1053" s="271"/>
      <c r="G1053" s="271"/>
      <c r="H1053" s="271"/>
      <c r="I1053" s="271"/>
      <c r="J1053" s="271"/>
      <c r="K1053" s="271"/>
      <c r="L1053" s="271"/>
      <c r="M1053" s="271"/>
      <c r="N1053" s="271"/>
      <c r="O1053" s="317"/>
    </row>
    <row r="1054" spans="2:15" ht="15.75" thickBot="1" x14ac:dyDescent="0.25">
      <c r="B1054" s="573"/>
      <c r="C1054" s="418" t="s">
        <v>1664</v>
      </c>
      <c r="D1054" s="376"/>
      <c r="E1054" s="376"/>
      <c r="F1054" s="334"/>
      <c r="G1054" s="334"/>
      <c r="H1054" s="334"/>
      <c r="I1054" s="334"/>
      <c r="J1054" s="334"/>
      <c r="K1054" s="334"/>
      <c r="L1054" s="334"/>
      <c r="M1054" s="334"/>
      <c r="N1054" s="334"/>
      <c r="O1054" s="335"/>
    </row>
    <row r="1055" spans="2:15" ht="30.75" thickBot="1" x14ac:dyDescent="0.3">
      <c r="B1055" s="392" t="s">
        <v>1665</v>
      </c>
      <c r="C1055" s="347" t="s">
        <v>1666</v>
      </c>
      <c r="D1055" s="370"/>
      <c r="E1055" s="370"/>
      <c r="F1055" s="337"/>
      <c r="G1055" s="337"/>
      <c r="H1055" s="337"/>
      <c r="I1055" s="337"/>
      <c r="J1055" s="337"/>
      <c r="K1055" s="337"/>
      <c r="L1055" s="337"/>
      <c r="M1055" s="337"/>
      <c r="N1055" s="337"/>
      <c r="O1055" s="338"/>
    </row>
    <row r="1056" spans="2:15" ht="15" x14ac:dyDescent="0.2">
      <c r="B1056" s="576" t="s">
        <v>1667</v>
      </c>
      <c r="C1056" s="129" t="s">
        <v>540</v>
      </c>
      <c r="D1056" s="380"/>
      <c r="E1056" s="380"/>
      <c r="F1056" s="156"/>
      <c r="G1056" s="156"/>
      <c r="H1056" s="156"/>
      <c r="I1056" s="156"/>
      <c r="J1056" s="156"/>
      <c r="K1056" s="156"/>
      <c r="L1056" s="156"/>
      <c r="M1056" s="156"/>
      <c r="N1056" s="156"/>
      <c r="O1056" s="323"/>
    </row>
    <row r="1057" spans="2:15" ht="45" x14ac:dyDescent="0.2">
      <c r="B1057" s="572"/>
      <c r="C1057" s="144" t="s">
        <v>1668</v>
      </c>
      <c r="D1057" s="356"/>
      <c r="E1057" s="356"/>
      <c r="F1057" s="271"/>
      <c r="G1057" s="271"/>
      <c r="H1057" s="271"/>
      <c r="I1057" s="271"/>
      <c r="J1057" s="271"/>
      <c r="K1057" s="271"/>
      <c r="L1057" s="271"/>
      <c r="M1057" s="271"/>
      <c r="N1057" s="271"/>
      <c r="O1057" s="317"/>
    </row>
    <row r="1058" spans="2:15" ht="15" x14ac:dyDescent="0.2">
      <c r="B1058" s="572"/>
      <c r="C1058" s="144" t="s">
        <v>1669</v>
      </c>
      <c r="D1058" s="312"/>
      <c r="E1058" s="312"/>
      <c r="F1058" s="271"/>
      <c r="G1058" s="271"/>
      <c r="H1058" s="271"/>
      <c r="I1058" s="271"/>
      <c r="J1058" s="271"/>
      <c r="K1058" s="271"/>
      <c r="L1058" s="271"/>
      <c r="M1058" s="271"/>
      <c r="N1058" s="271"/>
      <c r="O1058" s="317"/>
    </row>
    <row r="1059" spans="2:15" ht="60" x14ac:dyDescent="0.2">
      <c r="B1059" s="572"/>
      <c r="C1059" s="144" t="s">
        <v>1670</v>
      </c>
      <c r="D1059" s="316"/>
      <c r="E1059" s="316"/>
      <c r="F1059" s="271"/>
      <c r="G1059" s="271"/>
      <c r="H1059" s="271"/>
      <c r="I1059" s="271"/>
      <c r="J1059" s="271"/>
      <c r="K1059" s="271"/>
      <c r="L1059" s="271"/>
      <c r="M1059" s="271"/>
      <c r="N1059" s="271"/>
      <c r="O1059" s="317"/>
    </row>
    <row r="1060" spans="2:15" ht="30" x14ac:dyDescent="0.2">
      <c r="B1060" s="125" t="s">
        <v>1671</v>
      </c>
      <c r="C1060" s="124" t="s">
        <v>1672</v>
      </c>
      <c r="D1060" s="356"/>
      <c r="E1060" s="356"/>
      <c r="F1060" s="271"/>
      <c r="G1060" s="271"/>
      <c r="H1060" s="271"/>
      <c r="I1060" s="271"/>
      <c r="J1060" s="271"/>
      <c r="K1060" s="271"/>
      <c r="L1060" s="271"/>
      <c r="M1060" s="271"/>
      <c r="N1060" s="271"/>
      <c r="O1060" s="317"/>
    </row>
    <row r="1061" spans="2:15" ht="15.75" thickBot="1" x14ac:dyDescent="0.25">
      <c r="B1061" s="331" t="s">
        <v>1673</v>
      </c>
      <c r="C1061" s="332" t="s">
        <v>1674</v>
      </c>
      <c r="D1061" s="376"/>
      <c r="E1061" s="376"/>
      <c r="F1061" s="334"/>
      <c r="G1061" s="334"/>
      <c r="H1061" s="334"/>
      <c r="I1061" s="334"/>
      <c r="J1061" s="334"/>
      <c r="K1061" s="334"/>
      <c r="L1061" s="334"/>
      <c r="M1061" s="334"/>
      <c r="N1061" s="334"/>
      <c r="O1061" s="335"/>
    </row>
    <row r="1062" spans="2:15" ht="30.75" thickBot="1" x14ac:dyDescent="0.3">
      <c r="B1062" s="392" t="s">
        <v>1675</v>
      </c>
      <c r="C1062" s="347" t="s">
        <v>1676</v>
      </c>
      <c r="D1062" s="370"/>
      <c r="E1062" s="370"/>
      <c r="F1062" s="337"/>
      <c r="G1062" s="337"/>
      <c r="H1062" s="337"/>
      <c r="I1062" s="337"/>
      <c r="J1062" s="337"/>
      <c r="K1062" s="337"/>
      <c r="L1062" s="337"/>
      <c r="M1062" s="337"/>
      <c r="N1062" s="337"/>
      <c r="O1062" s="338"/>
    </row>
    <row r="1063" spans="2:15" ht="30.75" thickBot="1" x14ac:dyDescent="0.25">
      <c r="B1063" s="348" t="s">
        <v>1677</v>
      </c>
      <c r="C1063" s="349" t="s">
        <v>1678</v>
      </c>
      <c r="D1063" s="396"/>
      <c r="E1063" s="396"/>
      <c r="F1063" s="351"/>
      <c r="G1063" s="351"/>
      <c r="H1063" s="351"/>
      <c r="I1063" s="351"/>
      <c r="J1063" s="351"/>
      <c r="K1063" s="351"/>
      <c r="L1063" s="351"/>
      <c r="M1063" s="351"/>
      <c r="N1063" s="351"/>
      <c r="O1063" s="352"/>
    </row>
    <row r="1064" spans="2:15" ht="30.75" thickBot="1" x14ac:dyDescent="0.3">
      <c r="B1064" s="392" t="s">
        <v>1679</v>
      </c>
      <c r="C1064" s="393" t="s">
        <v>1680</v>
      </c>
      <c r="D1064" s="370"/>
      <c r="E1064" s="370"/>
      <c r="F1064" s="337"/>
      <c r="G1064" s="337"/>
      <c r="H1064" s="337"/>
      <c r="I1064" s="337"/>
      <c r="J1064" s="337"/>
      <c r="K1064" s="337"/>
      <c r="L1064" s="337"/>
      <c r="M1064" s="337"/>
      <c r="N1064" s="337"/>
      <c r="O1064" s="338"/>
    </row>
    <row r="1065" spans="2:15" ht="30" x14ac:dyDescent="0.2">
      <c r="B1065" s="128" t="s">
        <v>1681</v>
      </c>
      <c r="C1065" s="129" t="s">
        <v>1682</v>
      </c>
      <c r="D1065" s="380"/>
      <c r="E1065" s="380"/>
      <c r="F1065" s="156"/>
      <c r="G1065" s="156"/>
      <c r="H1065" s="156"/>
      <c r="I1065" s="156"/>
      <c r="J1065" s="156"/>
      <c r="K1065" s="156"/>
      <c r="L1065" s="156"/>
      <c r="M1065" s="156"/>
      <c r="N1065" s="156"/>
      <c r="O1065" s="323"/>
    </row>
    <row r="1066" spans="2:15" ht="15" x14ac:dyDescent="0.2">
      <c r="B1066" s="125" t="s">
        <v>1683</v>
      </c>
      <c r="C1066" s="124" t="s">
        <v>1684</v>
      </c>
      <c r="D1066" s="312"/>
      <c r="E1066" s="312"/>
      <c r="F1066" s="271"/>
      <c r="G1066" s="271"/>
      <c r="H1066" s="271"/>
      <c r="I1066" s="271"/>
      <c r="J1066" s="271"/>
      <c r="K1066" s="271"/>
      <c r="L1066" s="271"/>
      <c r="M1066" s="271"/>
      <c r="N1066" s="271"/>
      <c r="O1066" s="317"/>
    </row>
    <row r="1067" spans="2:15" ht="30" x14ac:dyDescent="0.2">
      <c r="B1067" s="125" t="s">
        <v>1685</v>
      </c>
      <c r="C1067" s="124" t="s">
        <v>1686</v>
      </c>
      <c r="D1067" s="312"/>
      <c r="E1067" s="312"/>
      <c r="F1067" s="271"/>
      <c r="G1067" s="271"/>
      <c r="H1067" s="271"/>
      <c r="I1067" s="271"/>
      <c r="J1067" s="271"/>
      <c r="K1067" s="271"/>
      <c r="L1067" s="271"/>
      <c r="M1067" s="271"/>
      <c r="N1067" s="271"/>
      <c r="O1067" s="317"/>
    </row>
    <row r="1068" spans="2:15" ht="15" x14ac:dyDescent="0.2">
      <c r="B1068" s="572" t="s">
        <v>1687</v>
      </c>
      <c r="C1068" s="124" t="s">
        <v>540</v>
      </c>
      <c r="D1068" s="312"/>
      <c r="E1068" s="312"/>
      <c r="F1068" s="271"/>
      <c r="G1068" s="271"/>
      <c r="H1068" s="271"/>
      <c r="I1068" s="271"/>
      <c r="J1068" s="271"/>
      <c r="K1068" s="271"/>
      <c r="L1068" s="271"/>
      <c r="M1068" s="271"/>
      <c r="N1068" s="271"/>
      <c r="O1068" s="317"/>
    </row>
    <row r="1069" spans="2:15" ht="45" x14ac:dyDescent="0.2">
      <c r="B1069" s="572"/>
      <c r="C1069" s="144" t="s">
        <v>1688</v>
      </c>
      <c r="D1069" s="312"/>
      <c r="E1069" s="312"/>
      <c r="F1069" s="271"/>
      <c r="G1069" s="271"/>
      <c r="H1069" s="271"/>
      <c r="I1069" s="271"/>
      <c r="J1069" s="271"/>
      <c r="K1069" s="271"/>
      <c r="L1069" s="271"/>
      <c r="M1069" s="271"/>
      <c r="N1069" s="271"/>
      <c r="O1069" s="317"/>
    </row>
    <row r="1070" spans="2:15" ht="30" x14ac:dyDescent="0.2">
      <c r="B1070" s="572"/>
      <c r="C1070" s="144" t="s">
        <v>1689</v>
      </c>
      <c r="D1070" s="312"/>
      <c r="E1070" s="312"/>
      <c r="F1070" s="271"/>
      <c r="G1070" s="271"/>
      <c r="H1070" s="271"/>
      <c r="I1070" s="271"/>
      <c r="J1070" s="271"/>
      <c r="K1070" s="271"/>
      <c r="L1070" s="271"/>
      <c r="M1070" s="271"/>
      <c r="N1070" s="271"/>
      <c r="O1070" s="317"/>
    </row>
    <row r="1071" spans="2:15" ht="45" x14ac:dyDescent="0.2">
      <c r="B1071" s="572"/>
      <c r="C1071" s="144" t="s">
        <v>1690</v>
      </c>
      <c r="D1071" s="312"/>
      <c r="E1071" s="312"/>
      <c r="F1071" s="271"/>
      <c r="G1071" s="271"/>
      <c r="H1071" s="271"/>
      <c r="I1071" s="271"/>
      <c r="J1071" s="271"/>
      <c r="K1071" s="271"/>
      <c r="L1071" s="271"/>
      <c r="M1071" s="271"/>
      <c r="N1071" s="271"/>
      <c r="O1071" s="317"/>
    </row>
    <row r="1072" spans="2:15" ht="15" x14ac:dyDescent="0.2">
      <c r="B1072" s="572"/>
      <c r="C1072" s="144" t="s">
        <v>1691</v>
      </c>
      <c r="D1072" s="312"/>
      <c r="E1072" s="312"/>
      <c r="F1072" s="271"/>
      <c r="G1072" s="271"/>
      <c r="H1072" s="271"/>
      <c r="I1072" s="271"/>
      <c r="J1072" s="271"/>
      <c r="K1072" s="271"/>
      <c r="L1072" s="271"/>
      <c r="M1072" s="271"/>
      <c r="N1072" s="271"/>
      <c r="O1072" s="317"/>
    </row>
    <row r="1073" spans="2:15" ht="15" x14ac:dyDescent="0.2">
      <c r="B1073" s="572"/>
      <c r="C1073" s="144" t="s">
        <v>1692</v>
      </c>
      <c r="D1073" s="312"/>
      <c r="E1073" s="312"/>
      <c r="F1073" s="271"/>
      <c r="G1073" s="271"/>
      <c r="H1073" s="271"/>
      <c r="I1073" s="271"/>
      <c r="J1073" s="271"/>
      <c r="K1073" s="271"/>
      <c r="L1073" s="271"/>
      <c r="M1073" s="271"/>
      <c r="N1073" s="271"/>
      <c r="O1073" s="317"/>
    </row>
    <row r="1074" spans="2:15" ht="30" x14ac:dyDescent="0.2">
      <c r="B1074" s="572"/>
      <c r="C1074" s="144" t="s">
        <v>1693</v>
      </c>
      <c r="D1074" s="312"/>
      <c r="E1074" s="312"/>
      <c r="F1074" s="271"/>
      <c r="G1074" s="271"/>
      <c r="H1074" s="271"/>
      <c r="I1074" s="271"/>
      <c r="J1074" s="271"/>
      <c r="K1074" s="271"/>
      <c r="L1074" s="271"/>
      <c r="M1074" s="271"/>
      <c r="N1074" s="271"/>
      <c r="O1074" s="317"/>
    </row>
    <row r="1075" spans="2:15" ht="15" x14ac:dyDescent="0.2">
      <c r="B1075" s="572"/>
      <c r="C1075" s="144" t="s">
        <v>1694</v>
      </c>
      <c r="D1075" s="312"/>
      <c r="E1075" s="312"/>
      <c r="F1075" s="271"/>
      <c r="G1075" s="271"/>
      <c r="H1075" s="271"/>
      <c r="I1075" s="271"/>
      <c r="J1075" s="271"/>
      <c r="K1075" s="271"/>
      <c r="L1075" s="271"/>
      <c r="M1075" s="271"/>
      <c r="N1075" s="271"/>
      <c r="O1075" s="317"/>
    </row>
    <row r="1076" spans="2:15" ht="45" x14ac:dyDescent="0.2">
      <c r="B1076" s="572"/>
      <c r="C1076" s="144" t="s">
        <v>1695</v>
      </c>
      <c r="D1076" s="312"/>
      <c r="E1076" s="312"/>
      <c r="F1076" s="271"/>
      <c r="G1076" s="271"/>
      <c r="H1076" s="271"/>
      <c r="I1076" s="271"/>
      <c r="J1076" s="271"/>
      <c r="K1076" s="271"/>
      <c r="L1076" s="271"/>
      <c r="M1076" s="271"/>
      <c r="N1076" s="271"/>
      <c r="O1076" s="317"/>
    </row>
    <row r="1077" spans="2:15" ht="30" x14ac:dyDescent="0.2">
      <c r="B1077" s="572"/>
      <c r="C1077" s="144" t="s">
        <v>1696</v>
      </c>
      <c r="D1077" s="312"/>
      <c r="E1077" s="312"/>
      <c r="F1077" s="271"/>
      <c r="G1077" s="271"/>
      <c r="H1077" s="271"/>
      <c r="I1077" s="271"/>
      <c r="J1077" s="271"/>
      <c r="K1077" s="271"/>
      <c r="L1077" s="271"/>
      <c r="M1077" s="271"/>
      <c r="N1077" s="271"/>
      <c r="O1077" s="317"/>
    </row>
    <row r="1078" spans="2:15" ht="30" x14ac:dyDescent="0.2">
      <c r="B1078" s="572"/>
      <c r="C1078" s="144" t="s">
        <v>1697</v>
      </c>
      <c r="D1078" s="312"/>
      <c r="E1078" s="312"/>
      <c r="F1078" s="271"/>
      <c r="G1078" s="271"/>
      <c r="H1078" s="271"/>
      <c r="I1078" s="271"/>
      <c r="J1078" s="271"/>
      <c r="K1078" s="271"/>
      <c r="L1078" s="271"/>
      <c r="M1078" s="271"/>
      <c r="N1078" s="271"/>
      <c r="O1078" s="317"/>
    </row>
    <row r="1079" spans="2:15" ht="15" x14ac:dyDescent="0.2">
      <c r="B1079" s="572"/>
      <c r="C1079" s="144" t="s">
        <v>1698</v>
      </c>
      <c r="D1079" s="312"/>
      <c r="E1079" s="312"/>
      <c r="F1079" s="271"/>
      <c r="G1079" s="271"/>
      <c r="H1079" s="271"/>
      <c r="I1079" s="271"/>
      <c r="J1079" s="271"/>
      <c r="K1079" s="271"/>
      <c r="L1079" s="271"/>
      <c r="M1079" s="271"/>
      <c r="N1079" s="271"/>
      <c r="O1079" s="317"/>
    </row>
    <row r="1080" spans="2:15" ht="15" x14ac:dyDescent="0.2">
      <c r="B1080" s="572"/>
      <c r="C1080" s="144" t="s">
        <v>1699</v>
      </c>
      <c r="D1080" s="312"/>
      <c r="E1080" s="312"/>
      <c r="F1080" s="271"/>
      <c r="G1080" s="271"/>
      <c r="H1080" s="271"/>
      <c r="I1080" s="271"/>
      <c r="J1080" s="271"/>
      <c r="K1080" s="271"/>
      <c r="L1080" s="271"/>
      <c r="M1080" s="271"/>
      <c r="N1080" s="271"/>
      <c r="O1080" s="317"/>
    </row>
    <row r="1081" spans="2:15" ht="15" x14ac:dyDescent="0.2">
      <c r="B1081" s="572"/>
      <c r="C1081" s="144" t="s">
        <v>1700</v>
      </c>
      <c r="D1081" s="312"/>
      <c r="E1081" s="312"/>
      <c r="F1081" s="271"/>
      <c r="G1081" s="271"/>
      <c r="H1081" s="271"/>
      <c r="I1081" s="271"/>
      <c r="J1081" s="271"/>
      <c r="K1081" s="271"/>
      <c r="L1081" s="271"/>
      <c r="M1081" s="271"/>
      <c r="N1081" s="271"/>
      <c r="O1081" s="317"/>
    </row>
    <row r="1082" spans="2:15" ht="15" x14ac:dyDescent="0.2">
      <c r="B1082" s="572"/>
      <c r="C1082" s="144" t="s">
        <v>1701</v>
      </c>
      <c r="D1082" s="312"/>
      <c r="E1082" s="312"/>
      <c r="F1082" s="271"/>
      <c r="G1082" s="271"/>
      <c r="H1082" s="271"/>
      <c r="I1082" s="271"/>
      <c r="J1082" s="271"/>
      <c r="K1082" s="271"/>
      <c r="L1082" s="271"/>
      <c r="M1082" s="271"/>
      <c r="N1082" s="271"/>
      <c r="O1082" s="317"/>
    </row>
    <row r="1083" spans="2:15" ht="15" x14ac:dyDescent="0.2">
      <c r="B1083" s="572"/>
      <c r="C1083" s="144" t="s">
        <v>1702</v>
      </c>
      <c r="D1083" s="312"/>
      <c r="E1083" s="312"/>
      <c r="F1083" s="271"/>
      <c r="G1083" s="271"/>
      <c r="H1083" s="271"/>
      <c r="I1083" s="271"/>
      <c r="J1083" s="271"/>
      <c r="K1083" s="271"/>
      <c r="L1083" s="271"/>
      <c r="M1083" s="271"/>
      <c r="N1083" s="271"/>
      <c r="O1083" s="317"/>
    </row>
    <row r="1084" spans="2:15" ht="15" x14ac:dyDescent="0.2">
      <c r="B1084" s="572"/>
      <c r="C1084" s="144" t="s">
        <v>1703</v>
      </c>
      <c r="D1084" s="312"/>
      <c r="E1084" s="312"/>
      <c r="F1084" s="271"/>
      <c r="G1084" s="271"/>
      <c r="H1084" s="271"/>
      <c r="I1084" s="271"/>
      <c r="J1084" s="271"/>
      <c r="K1084" s="271"/>
      <c r="L1084" s="271"/>
      <c r="M1084" s="271"/>
      <c r="N1084" s="271"/>
      <c r="O1084" s="317"/>
    </row>
    <row r="1085" spans="2:15" ht="30" x14ac:dyDescent="0.2">
      <c r="B1085" s="572"/>
      <c r="C1085" s="144" t="s">
        <v>1704</v>
      </c>
      <c r="D1085" s="312"/>
      <c r="E1085" s="312"/>
      <c r="F1085" s="271"/>
      <c r="G1085" s="271"/>
      <c r="H1085" s="271"/>
      <c r="I1085" s="271"/>
      <c r="J1085" s="271"/>
      <c r="K1085" s="271"/>
      <c r="L1085" s="271"/>
      <c r="M1085" s="271"/>
      <c r="N1085" s="271"/>
      <c r="O1085" s="317"/>
    </row>
    <row r="1086" spans="2:15" ht="45.75" thickBot="1" x14ac:dyDescent="0.25">
      <c r="B1086" s="573"/>
      <c r="C1086" s="418" t="s">
        <v>1705</v>
      </c>
      <c r="D1086" s="376"/>
      <c r="E1086" s="376"/>
      <c r="F1086" s="334"/>
      <c r="G1086" s="334"/>
      <c r="H1086" s="334"/>
      <c r="I1086" s="334"/>
      <c r="J1086" s="334"/>
      <c r="K1086" s="334"/>
      <c r="L1086" s="334"/>
      <c r="M1086" s="334"/>
      <c r="N1086" s="334"/>
      <c r="O1086" s="335"/>
    </row>
    <row r="1087" spans="2:15" ht="30.75" thickBot="1" x14ac:dyDescent="0.3">
      <c r="B1087" s="392" t="s">
        <v>1707</v>
      </c>
      <c r="C1087" s="393" t="s">
        <v>1706</v>
      </c>
      <c r="D1087" s="370"/>
      <c r="E1087" s="370"/>
      <c r="F1087" s="337"/>
      <c r="G1087" s="337"/>
      <c r="H1087" s="337"/>
      <c r="I1087" s="337"/>
      <c r="J1087" s="337"/>
      <c r="K1087" s="337"/>
      <c r="L1087" s="337"/>
      <c r="M1087" s="337"/>
      <c r="N1087" s="337"/>
      <c r="O1087" s="338"/>
    </row>
    <row r="1088" spans="2:15" ht="30" x14ac:dyDescent="0.2">
      <c r="B1088" s="128" t="s">
        <v>1708</v>
      </c>
      <c r="C1088" s="129" t="s">
        <v>1709</v>
      </c>
      <c r="D1088" s="380"/>
      <c r="E1088" s="380"/>
      <c r="F1088" s="156"/>
      <c r="G1088" s="156"/>
      <c r="H1088" s="156"/>
      <c r="I1088" s="156"/>
      <c r="J1088" s="156"/>
      <c r="K1088" s="156"/>
      <c r="L1088" s="156"/>
      <c r="M1088" s="156"/>
      <c r="N1088" s="156"/>
      <c r="O1088" s="323"/>
    </row>
    <row r="1089" spans="2:15" ht="15" x14ac:dyDescent="0.2">
      <c r="B1089" s="125" t="s">
        <v>1710</v>
      </c>
      <c r="C1089" s="124" t="s">
        <v>1711</v>
      </c>
      <c r="D1089" s="312"/>
      <c r="E1089" s="312"/>
      <c r="F1089" s="271"/>
      <c r="G1089" s="271"/>
      <c r="H1089" s="271"/>
      <c r="I1089" s="271"/>
      <c r="J1089" s="271"/>
      <c r="K1089" s="271"/>
      <c r="L1089" s="271"/>
      <c r="M1089" s="271"/>
      <c r="N1089" s="271"/>
      <c r="O1089" s="317"/>
    </row>
    <row r="1090" spans="2:15" ht="15" x14ac:dyDescent="0.2">
      <c r="B1090" s="572" t="s">
        <v>1712</v>
      </c>
      <c r="C1090" s="124" t="s">
        <v>540</v>
      </c>
      <c r="D1090" s="312"/>
      <c r="E1090" s="312"/>
      <c r="F1090" s="271"/>
      <c r="G1090" s="271"/>
      <c r="H1090" s="271"/>
      <c r="I1090" s="271"/>
      <c r="J1090" s="271"/>
      <c r="K1090" s="271"/>
      <c r="L1090" s="271"/>
      <c r="M1090" s="271"/>
      <c r="N1090" s="271"/>
      <c r="O1090" s="317"/>
    </row>
    <row r="1091" spans="2:15" ht="15" x14ac:dyDescent="0.2">
      <c r="B1091" s="572"/>
      <c r="C1091" s="144" t="s">
        <v>1713</v>
      </c>
      <c r="D1091" s="312"/>
      <c r="E1091" s="312"/>
      <c r="F1091" s="271"/>
      <c r="G1091" s="271"/>
      <c r="H1091" s="271"/>
      <c r="I1091" s="271"/>
      <c r="J1091" s="271"/>
      <c r="K1091" s="271"/>
      <c r="L1091" s="271"/>
      <c r="M1091" s="271"/>
      <c r="N1091" s="271"/>
      <c r="O1091" s="317"/>
    </row>
    <row r="1092" spans="2:15" ht="30" x14ac:dyDescent="0.2">
      <c r="B1092" s="572"/>
      <c r="C1092" s="144" t="s">
        <v>1714</v>
      </c>
      <c r="D1092" s="312"/>
      <c r="E1092" s="312"/>
      <c r="F1092" s="271"/>
      <c r="G1092" s="271"/>
      <c r="H1092" s="271"/>
      <c r="I1092" s="271"/>
      <c r="J1092" s="271"/>
      <c r="K1092" s="271"/>
      <c r="L1092" s="271"/>
      <c r="M1092" s="271"/>
      <c r="N1092" s="271"/>
      <c r="O1092" s="317"/>
    </row>
    <row r="1093" spans="2:15" ht="15.75" thickBot="1" x14ac:dyDescent="0.25">
      <c r="B1093" s="573"/>
      <c r="C1093" s="418" t="s">
        <v>1715</v>
      </c>
      <c r="D1093" s="376"/>
      <c r="E1093" s="376"/>
      <c r="F1093" s="334"/>
      <c r="G1093" s="334"/>
      <c r="H1093" s="334"/>
      <c r="I1093" s="334"/>
      <c r="J1093" s="334"/>
      <c r="K1093" s="334"/>
      <c r="L1093" s="334"/>
      <c r="M1093" s="334"/>
      <c r="N1093" s="334"/>
      <c r="O1093" s="335"/>
    </row>
    <row r="1094" spans="2:15" ht="15.75" thickBot="1" x14ac:dyDescent="0.3">
      <c r="B1094" s="392" t="s">
        <v>1716</v>
      </c>
      <c r="C1094" s="347" t="s">
        <v>1717</v>
      </c>
      <c r="D1094" s="370"/>
      <c r="E1094" s="370"/>
      <c r="F1094" s="337"/>
      <c r="G1094" s="337"/>
      <c r="H1094" s="337"/>
      <c r="I1094" s="337"/>
      <c r="J1094" s="337"/>
      <c r="K1094" s="337"/>
      <c r="L1094" s="337"/>
      <c r="M1094" s="337"/>
      <c r="N1094" s="337"/>
      <c r="O1094" s="338"/>
    </row>
    <row r="1095" spans="2:15" ht="15" x14ac:dyDescent="0.2">
      <c r="B1095" s="128" t="s">
        <v>1718</v>
      </c>
      <c r="C1095" s="129" t="s">
        <v>1719</v>
      </c>
      <c r="D1095" s="380"/>
      <c r="E1095" s="380"/>
      <c r="F1095" s="156"/>
      <c r="G1095" s="156"/>
      <c r="H1095" s="156"/>
      <c r="I1095" s="156"/>
      <c r="J1095" s="156"/>
      <c r="K1095" s="156"/>
      <c r="L1095" s="156"/>
      <c r="M1095" s="156"/>
      <c r="N1095" s="156"/>
      <c r="O1095" s="323"/>
    </row>
    <row r="1096" spans="2:15" ht="45.75" thickBot="1" x14ac:dyDescent="0.25">
      <c r="B1096" s="126" t="s">
        <v>1720</v>
      </c>
      <c r="C1096" s="127" t="s">
        <v>1721</v>
      </c>
      <c r="D1096" s="445"/>
      <c r="E1096" s="445"/>
      <c r="F1096" s="154"/>
      <c r="G1096" s="154"/>
      <c r="H1096" s="154"/>
      <c r="I1096" s="154"/>
      <c r="J1096" s="154"/>
      <c r="K1096" s="154"/>
      <c r="L1096" s="154"/>
      <c r="M1096" s="154"/>
      <c r="N1096" s="154"/>
      <c r="O1096" s="155"/>
    </row>
    <row r="1097" spans="2:15" s="26" customFormat="1" ht="13.5" thickBot="1" x14ac:dyDescent="0.25">
      <c r="C1097" s="177"/>
      <c r="D1097" s="177"/>
      <c r="E1097" s="177"/>
    </row>
    <row r="1098" spans="2:15" ht="34.5" thickBot="1" x14ac:dyDescent="0.25">
      <c r="C1098" s="310" t="s">
        <v>356</v>
      </c>
      <c r="D1098" s="365" t="s">
        <v>481</v>
      </c>
      <c r="E1098" s="365" t="s">
        <v>482</v>
      </c>
      <c r="F1098" s="366">
        <v>2021</v>
      </c>
      <c r="G1098" s="366">
        <v>2022</v>
      </c>
      <c r="H1098" s="366">
        <v>2023</v>
      </c>
      <c r="I1098" s="366">
        <v>2024</v>
      </c>
      <c r="J1098" s="366">
        <v>2025</v>
      </c>
      <c r="K1098" s="366">
        <v>2026</v>
      </c>
      <c r="L1098" s="366">
        <v>2027</v>
      </c>
      <c r="M1098" s="366">
        <v>2028</v>
      </c>
      <c r="N1098" s="366">
        <v>2029</v>
      </c>
      <c r="O1098" s="367">
        <v>2030</v>
      </c>
    </row>
    <row r="1099" spans="2:15" ht="15" x14ac:dyDescent="0.2">
      <c r="C1099" s="81" t="s">
        <v>31</v>
      </c>
      <c r="D1099" s="176"/>
      <c r="E1099" s="176"/>
      <c r="F1099" s="83"/>
      <c r="G1099" s="83"/>
      <c r="H1099" s="83"/>
      <c r="I1099" s="83"/>
      <c r="J1099" s="73"/>
      <c r="K1099" s="73"/>
      <c r="L1099" s="73"/>
      <c r="M1099" s="73"/>
      <c r="N1099" s="73"/>
      <c r="O1099" s="44"/>
    </row>
    <row r="1100" spans="2:15" ht="15" x14ac:dyDescent="0.2">
      <c r="C1100" s="80" t="s">
        <v>38</v>
      </c>
      <c r="D1100" s="174"/>
      <c r="E1100" s="174"/>
      <c r="F1100" s="84"/>
      <c r="G1100" s="84"/>
      <c r="H1100" s="84"/>
      <c r="I1100" s="84"/>
      <c r="J1100" s="74"/>
      <c r="K1100" s="74"/>
      <c r="L1100" s="74"/>
      <c r="M1100" s="74"/>
      <c r="N1100" s="74"/>
      <c r="O1100" s="45"/>
    </row>
    <row r="1101" spans="2:15" ht="15" x14ac:dyDescent="0.2">
      <c r="C1101" s="80" t="s">
        <v>39</v>
      </c>
      <c r="D1101" s="174"/>
      <c r="E1101" s="174"/>
      <c r="F1101" s="84"/>
      <c r="G1101" s="84"/>
      <c r="H1101" s="84"/>
      <c r="I1101" s="84"/>
      <c r="J1101" s="74"/>
      <c r="K1101" s="74"/>
      <c r="L1101" s="74"/>
      <c r="M1101" s="74"/>
      <c r="N1101" s="74"/>
      <c r="O1101" s="45"/>
    </row>
    <row r="1102" spans="2:15" ht="15.75" thickBot="1" x14ac:dyDescent="0.25">
      <c r="C1102" s="108" t="s">
        <v>40</v>
      </c>
      <c r="D1102" s="175"/>
      <c r="E1102" s="175"/>
      <c r="F1102" s="109"/>
      <c r="G1102" s="109"/>
      <c r="H1102" s="109"/>
      <c r="I1102" s="109"/>
      <c r="J1102" s="110"/>
      <c r="K1102" s="110"/>
      <c r="L1102" s="110"/>
      <c r="M1102" s="110"/>
      <c r="N1102" s="110"/>
      <c r="O1102" s="111"/>
    </row>
    <row r="1103" spans="2:15" ht="13.5" thickBot="1" x14ac:dyDescent="0.25">
      <c r="C1103" s="79"/>
      <c r="D1103" s="79"/>
      <c r="E1103" s="79"/>
      <c r="F1103" s="26"/>
      <c r="G1103" s="26"/>
      <c r="H1103" s="26"/>
      <c r="I1103" s="26"/>
      <c r="J1103" s="26"/>
      <c r="K1103" s="26"/>
      <c r="L1103" s="26"/>
      <c r="M1103" s="26"/>
      <c r="N1103" s="26"/>
      <c r="O1103" s="26"/>
    </row>
    <row r="1104" spans="2:15" ht="34.5" thickBot="1" x14ac:dyDescent="0.25">
      <c r="B1104" s="363"/>
      <c r="C1104" s="364" t="s">
        <v>41</v>
      </c>
      <c r="D1104" s="365" t="s">
        <v>481</v>
      </c>
      <c r="E1104" s="365" t="s">
        <v>482</v>
      </c>
      <c r="F1104" s="366">
        <v>2021</v>
      </c>
      <c r="G1104" s="366">
        <v>2022</v>
      </c>
      <c r="H1104" s="366">
        <v>2023</v>
      </c>
      <c r="I1104" s="366">
        <v>2024</v>
      </c>
      <c r="J1104" s="366">
        <v>2025</v>
      </c>
      <c r="K1104" s="366">
        <v>2026</v>
      </c>
      <c r="L1104" s="366">
        <v>2027</v>
      </c>
      <c r="M1104" s="366">
        <v>2028</v>
      </c>
      <c r="N1104" s="366">
        <v>2029</v>
      </c>
      <c r="O1104" s="367">
        <v>2030</v>
      </c>
    </row>
    <row r="1105" spans="2:15" ht="30.75" thickBot="1" x14ac:dyDescent="0.3">
      <c r="B1105" s="392" t="s">
        <v>1722</v>
      </c>
      <c r="C1105" s="347" t="s">
        <v>1723</v>
      </c>
      <c r="D1105" s="370"/>
      <c r="E1105" s="370"/>
      <c r="F1105" s="337"/>
      <c r="G1105" s="337"/>
      <c r="H1105" s="337"/>
      <c r="I1105" s="337"/>
      <c r="J1105" s="337"/>
      <c r="K1105" s="337"/>
      <c r="L1105" s="337"/>
      <c r="M1105" s="337"/>
      <c r="N1105" s="337"/>
      <c r="O1105" s="338"/>
    </row>
    <row r="1106" spans="2:15" ht="15" x14ac:dyDescent="0.2">
      <c r="B1106" s="576" t="s">
        <v>1724</v>
      </c>
      <c r="C1106" s="129" t="s">
        <v>540</v>
      </c>
      <c r="D1106" s="380"/>
      <c r="E1106" s="380"/>
      <c r="F1106" s="156"/>
      <c r="G1106" s="156"/>
      <c r="H1106" s="156"/>
      <c r="I1106" s="156"/>
      <c r="J1106" s="156"/>
      <c r="K1106" s="156"/>
      <c r="L1106" s="156"/>
      <c r="M1106" s="156"/>
      <c r="N1106" s="156"/>
      <c r="O1106" s="323"/>
    </row>
    <row r="1107" spans="2:15" ht="30" x14ac:dyDescent="0.2">
      <c r="B1107" s="572"/>
      <c r="C1107" s="144" t="s">
        <v>1725</v>
      </c>
      <c r="D1107" s="312"/>
      <c r="E1107" s="312"/>
      <c r="F1107" s="271"/>
      <c r="G1107" s="271"/>
      <c r="H1107" s="271"/>
      <c r="I1107" s="271"/>
      <c r="J1107" s="271"/>
      <c r="K1107" s="271"/>
      <c r="L1107" s="271"/>
      <c r="M1107" s="271"/>
      <c r="N1107" s="271"/>
      <c r="O1107" s="317"/>
    </row>
    <row r="1108" spans="2:15" ht="15.75" thickBot="1" x14ac:dyDescent="0.25">
      <c r="B1108" s="573"/>
      <c r="C1108" s="418" t="s">
        <v>1726</v>
      </c>
      <c r="D1108" s="376"/>
      <c r="E1108" s="376"/>
      <c r="F1108" s="334"/>
      <c r="G1108" s="334"/>
      <c r="H1108" s="334"/>
      <c r="I1108" s="334"/>
      <c r="J1108" s="334"/>
      <c r="K1108" s="334"/>
      <c r="L1108" s="334"/>
      <c r="M1108" s="334"/>
      <c r="N1108" s="334"/>
      <c r="O1108" s="335"/>
    </row>
    <row r="1109" spans="2:15" ht="15.75" thickBot="1" x14ac:dyDescent="0.3">
      <c r="B1109" s="392" t="s">
        <v>1727</v>
      </c>
      <c r="C1109" s="347" t="s">
        <v>1728</v>
      </c>
      <c r="D1109" s="370"/>
      <c r="E1109" s="370"/>
      <c r="F1109" s="337"/>
      <c r="G1109" s="337"/>
      <c r="H1109" s="337"/>
      <c r="I1109" s="337"/>
      <c r="J1109" s="337"/>
      <c r="K1109" s="337"/>
      <c r="L1109" s="337"/>
      <c r="M1109" s="337"/>
      <c r="N1109" s="337"/>
      <c r="O1109" s="338"/>
    </row>
    <row r="1110" spans="2:15" ht="15" x14ac:dyDescent="0.2">
      <c r="B1110" s="128" t="s">
        <v>1729</v>
      </c>
      <c r="C1110" s="129" t="s">
        <v>1730</v>
      </c>
      <c r="D1110" s="380"/>
      <c r="E1110" s="380"/>
      <c r="F1110" s="156"/>
      <c r="G1110" s="156"/>
      <c r="H1110" s="156"/>
      <c r="I1110" s="156"/>
      <c r="J1110" s="156"/>
      <c r="K1110" s="156"/>
      <c r="L1110" s="156"/>
      <c r="M1110" s="156"/>
      <c r="N1110" s="156"/>
      <c r="O1110" s="323"/>
    </row>
    <row r="1111" spans="2:15" ht="15" x14ac:dyDescent="0.2">
      <c r="B1111" s="572" t="s">
        <v>1731</v>
      </c>
      <c r="C1111" s="124" t="s">
        <v>540</v>
      </c>
      <c r="D1111" s="312"/>
      <c r="E1111" s="312"/>
      <c r="F1111" s="271"/>
      <c r="G1111" s="271"/>
      <c r="H1111" s="271"/>
      <c r="I1111" s="271"/>
      <c r="J1111" s="271"/>
      <c r="K1111" s="271"/>
      <c r="L1111" s="271"/>
      <c r="M1111" s="271"/>
      <c r="N1111" s="271"/>
      <c r="O1111" s="317"/>
    </row>
    <row r="1112" spans="2:15" ht="15.75" thickBot="1" x14ac:dyDescent="0.25">
      <c r="B1112" s="573"/>
      <c r="C1112" s="418" t="s">
        <v>1732</v>
      </c>
      <c r="D1112" s="376"/>
      <c r="E1112" s="376"/>
      <c r="F1112" s="334"/>
      <c r="G1112" s="334"/>
      <c r="H1112" s="334"/>
      <c r="I1112" s="334"/>
      <c r="J1112" s="334"/>
      <c r="K1112" s="334"/>
      <c r="L1112" s="334"/>
      <c r="M1112" s="334"/>
      <c r="N1112" s="334"/>
      <c r="O1112" s="335"/>
    </row>
    <row r="1113" spans="2:15" ht="15.75" thickBot="1" x14ac:dyDescent="0.3">
      <c r="B1113" s="392" t="s">
        <v>1733</v>
      </c>
      <c r="C1113" s="393" t="s">
        <v>1734</v>
      </c>
      <c r="D1113" s="370"/>
      <c r="E1113" s="370"/>
      <c r="F1113" s="337"/>
      <c r="G1113" s="337"/>
      <c r="H1113" s="337"/>
      <c r="I1113" s="337"/>
      <c r="J1113" s="337"/>
      <c r="K1113" s="337"/>
      <c r="L1113" s="337"/>
      <c r="M1113" s="337"/>
      <c r="N1113" s="337"/>
      <c r="O1113" s="338"/>
    </row>
    <row r="1114" spans="2:15" ht="15" x14ac:dyDescent="0.2">
      <c r="B1114" s="529" t="s">
        <v>1735</v>
      </c>
      <c r="C1114" s="129" t="s">
        <v>540</v>
      </c>
      <c r="D1114" s="380"/>
      <c r="E1114" s="380"/>
      <c r="F1114" s="156"/>
      <c r="G1114" s="156"/>
      <c r="H1114" s="156"/>
      <c r="I1114" s="156"/>
      <c r="J1114" s="156"/>
      <c r="K1114" s="156"/>
      <c r="L1114" s="156"/>
      <c r="M1114" s="156"/>
      <c r="N1114" s="156"/>
      <c r="O1114" s="323"/>
    </row>
    <row r="1115" spans="2:15" ht="15" x14ac:dyDescent="0.2">
      <c r="B1115" s="530"/>
      <c r="C1115" s="144" t="s">
        <v>1736</v>
      </c>
      <c r="D1115" s="312"/>
      <c r="E1115" s="312"/>
      <c r="F1115" s="271"/>
      <c r="G1115" s="271"/>
      <c r="H1115" s="271"/>
      <c r="I1115" s="271"/>
      <c r="J1115" s="271"/>
      <c r="K1115" s="271"/>
      <c r="L1115" s="271"/>
      <c r="M1115" s="271"/>
      <c r="N1115" s="271"/>
      <c r="O1115" s="317"/>
    </row>
    <row r="1116" spans="2:15" ht="15" x14ac:dyDescent="0.2">
      <c r="B1116" s="530"/>
      <c r="C1116" s="144" t="s">
        <v>1737</v>
      </c>
      <c r="D1116" s="312"/>
      <c r="E1116" s="312"/>
      <c r="F1116" s="271"/>
      <c r="G1116" s="271"/>
      <c r="H1116" s="271"/>
      <c r="I1116" s="271"/>
      <c r="J1116" s="271"/>
      <c r="K1116" s="271"/>
      <c r="L1116" s="271"/>
      <c r="M1116" s="271"/>
      <c r="N1116" s="271"/>
      <c r="O1116" s="317"/>
    </row>
    <row r="1117" spans="2:15" ht="45" x14ac:dyDescent="0.2">
      <c r="B1117" s="530"/>
      <c r="C1117" s="144" t="s">
        <v>1738</v>
      </c>
      <c r="D1117" s="312"/>
      <c r="E1117" s="312"/>
      <c r="F1117" s="271"/>
      <c r="G1117" s="271"/>
      <c r="H1117" s="271"/>
      <c r="I1117" s="271"/>
      <c r="J1117" s="271"/>
      <c r="K1117" s="271"/>
      <c r="L1117" s="271"/>
      <c r="M1117" s="271"/>
      <c r="N1117" s="271"/>
      <c r="O1117" s="317"/>
    </row>
    <row r="1118" spans="2:15" ht="45.75" thickBot="1" x14ac:dyDescent="0.25">
      <c r="B1118" s="331" t="s">
        <v>1739</v>
      </c>
      <c r="C1118" s="332" t="s">
        <v>1740</v>
      </c>
      <c r="D1118" s="374"/>
      <c r="E1118" s="374"/>
      <c r="F1118" s="334"/>
      <c r="G1118" s="334"/>
      <c r="H1118" s="334"/>
      <c r="I1118" s="334"/>
      <c r="J1118" s="334"/>
      <c r="K1118" s="334"/>
      <c r="L1118" s="334"/>
      <c r="M1118" s="334"/>
      <c r="N1118" s="334"/>
      <c r="O1118" s="335"/>
    </row>
    <row r="1119" spans="2:15" ht="15.75" thickBot="1" x14ac:dyDescent="0.3">
      <c r="B1119" s="392" t="s">
        <v>1741</v>
      </c>
      <c r="C1119" s="393" t="s">
        <v>1742</v>
      </c>
      <c r="D1119" s="394"/>
      <c r="E1119" s="394"/>
      <c r="F1119" s="337"/>
      <c r="G1119" s="337"/>
      <c r="H1119" s="337"/>
      <c r="I1119" s="337"/>
      <c r="J1119" s="337"/>
      <c r="K1119" s="337"/>
      <c r="L1119" s="337"/>
      <c r="M1119" s="337"/>
      <c r="N1119" s="337"/>
      <c r="O1119" s="338"/>
    </row>
    <row r="1120" spans="2:15" ht="15" x14ac:dyDescent="0.2">
      <c r="B1120" s="529" t="s">
        <v>1743</v>
      </c>
      <c r="C1120" s="129" t="s">
        <v>540</v>
      </c>
      <c r="D1120" s="437"/>
      <c r="E1120" s="437"/>
      <c r="F1120" s="156"/>
      <c r="G1120" s="156"/>
      <c r="H1120" s="156"/>
      <c r="I1120" s="156"/>
      <c r="J1120" s="156"/>
      <c r="K1120" s="156"/>
      <c r="L1120" s="156"/>
      <c r="M1120" s="156"/>
      <c r="N1120" s="156"/>
      <c r="O1120" s="323"/>
    </row>
    <row r="1121" spans="2:15" ht="30.75" thickBot="1" x14ac:dyDescent="0.25">
      <c r="B1121" s="579"/>
      <c r="C1121" s="418" t="s">
        <v>1744</v>
      </c>
      <c r="D1121" s="390"/>
      <c r="E1121" s="390"/>
      <c r="F1121" s="334"/>
      <c r="G1121" s="334"/>
      <c r="H1121" s="334"/>
      <c r="I1121" s="334"/>
      <c r="J1121" s="334"/>
      <c r="K1121" s="334"/>
      <c r="L1121" s="334"/>
      <c r="M1121" s="334"/>
      <c r="N1121" s="334"/>
      <c r="O1121" s="335"/>
    </row>
    <row r="1122" spans="2:15" ht="30.75" thickBot="1" x14ac:dyDescent="0.3">
      <c r="B1122" s="392" t="s">
        <v>1745</v>
      </c>
      <c r="C1122" s="347" t="s">
        <v>1746</v>
      </c>
      <c r="D1122" s="394"/>
      <c r="E1122" s="394"/>
      <c r="F1122" s="337"/>
      <c r="G1122" s="337"/>
      <c r="H1122" s="337"/>
      <c r="I1122" s="337"/>
      <c r="J1122" s="337"/>
      <c r="K1122" s="337"/>
      <c r="L1122" s="337"/>
      <c r="M1122" s="337"/>
      <c r="N1122" s="337"/>
      <c r="O1122" s="338"/>
    </row>
    <row r="1123" spans="2:15" ht="15" x14ac:dyDescent="0.2">
      <c r="B1123" s="128" t="s">
        <v>1747</v>
      </c>
      <c r="C1123" s="129" t="s">
        <v>1748</v>
      </c>
      <c r="D1123" s="437"/>
      <c r="E1123" s="437"/>
      <c r="F1123" s="156"/>
      <c r="G1123" s="156"/>
      <c r="H1123" s="156"/>
      <c r="I1123" s="156"/>
      <c r="J1123" s="156"/>
      <c r="K1123" s="156"/>
      <c r="L1123" s="156"/>
      <c r="M1123" s="156"/>
      <c r="N1123" s="156"/>
      <c r="O1123" s="323"/>
    </row>
    <row r="1124" spans="2:15" ht="45.75" thickBot="1" x14ac:dyDescent="0.25">
      <c r="B1124" s="331" t="s">
        <v>1749</v>
      </c>
      <c r="C1124" s="332" t="s">
        <v>1750</v>
      </c>
      <c r="D1124" s="390"/>
      <c r="E1124" s="390"/>
      <c r="F1124" s="334"/>
      <c r="G1124" s="334"/>
      <c r="H1124" s="334"/>
      <c r="I1124" s="334"/>
      <c r="J1124" s="334"/>
      <c r="K1124" s="334"/>
      <c r="L1124" s="334"/>
      <c r="M1124" s="334"/>
      <c r="N1124" s="334"/>
      <c r="O1124" s="335"/>
    </row>
    <row r="1125" spans="2:15" ht="15.75" thickBot="1" x14ac:dyDescent="0.3">
      <c r="B1125" s="392" t="s">
        <v>1751</v>
      </c>
      <c r="C1125" s="347" t="s">
        <v>1752</v>
      </c>
      <c r="D1125" s="394"/>
      <c r="E1125" s="394"/>
      <c r="F1125" s="337"/>
      <c r="G1125" s="337"/>
      <c r="H1125" s="337"/>
      <c r="I1125" s="337"/>
      <c r="J1125" s="337"/>
      <c r="K1125" s="337"/>
      <c r="L1125" s="337"/>
      <c r="M1125" s="337"/>
      <c r="N1125" s="337"/>
      <c r="O1125" s="338"/>
    </row>
    <row r="1126" spans="2:15" ht="30" x14ac:dyDescent="0.2">
      <c r="B1126" s="128" t="s">
        <v>1753</v>
      </c>
      <c r="C1126" s="129" t="s">
        <v>1754</v>
      </c>
      <c r="D1126" s="437"/>
      <c r="E1126" s="437"/>
      <c r="F1126" s="156"/>
      <c r="G1126" s="156"/>
      <c r="H1126" s="156"/>
      <c r="I1126" s="156"/>
      <c r="J1126" s="156"/>
      <c r="K1126" s="156"/>
      <c r="L1126" s="156"/>
      <c r="M1126" s="156"/>
      <c r="N1126" s="156"/>
      <c r="O1126" s="323"/>
    </row>
    <row r="1127" spans="2:15" ht="15" x14ac:dyDescent="0.2">
      <c r="B1127" s="572" t="s">
        <v>1755</v>
      </c>
      <c r="C1127" s="124" t="s">
        <v>540</v>
      </c>
      <c r="D1127" s="356"/>
      <c r="E1127" s="356"/>
      <c r="F1127" s="271"/>
      <c r="G1127" s="271"/>
      <c r="H1127" s="271"/>
      <c r="I1127" s="271"/>
      <c r="J1127" s="271"/>
      <c r="K1127" s="271"/>
      <c r="L1127" s="271"/>
      <c r="M1127" s="271"/>
      <c r="N1127" s="271"/>
      <c r="O1127" s="317"/>
    </row>
    <row r="1128" spans="2:15" ht="15" x14ac:dyDescent="0.2">
      <c r="B1128" s="572"/>
      <c r="C1128" s="144" t="s">
        <v>1756</v>
      </c>
      <c r="D1128" s="356"/>
      <c r="E1128" s="356"/>
      <c r="F1128" s="271"/>
      <c r="G1128" s="271"/>
      <c r="H1128" s="271"/>
      <c r="I1128" s="271"/>
      <c r="J1128" s="271"/>
      <c r="K1128" s="271"/>
      <c r="L1128" s="271"/>
      <c r="M1128" s="271"/>
      <c r="N1128" s="271"/>
      <c r="O1128" s="317"/>
    </row>
    <row r="1129" spans="2:15" ht="15" x14ac:dyDescent="0.2">
      <c r="B1129" s="572"/>
      <c r="C1129" s="144" t="s">
        <v>1757</v>
      </c>
      <c r="D1129" s="312"/>
      <c r="E1129" s="312"/>
      <c r="F1129" s="271"/>
      <c r="G1129" s="271"/>
      <c r="H1129" s="271"/>
      <c r="I1129" s="271"/>
      <c r="J1129" s="271"/>
      <c r="K1129" s="271"/>
      <c r="L1129" s="271"/>
      <c r="M1129" s="271"/>
      <c r="N1129" s="271"/>
      <c r="O1129" s="317"/>
    </row>
    <row r="1130" spans="2:15" ht="15.75" thickBot="1" x14ac:dyDescent="0.25">
      <c r="B1130" s="577"/>
      <c r="C1130" s="166" t="s">
        <v>1758</v>
      </c>
      <c r="D1130" s="318"/>
      <c r="E1130" s="318"/>
      <c r="F1130" s="154"/>
      <c r="G1130" s="154"/>
      <c r="H1130" s="154"/>
      <c r="I1130" s="154"/>
      <c r="J1130" s="154"/>
      <c r="K1130" s="154"/>
      <c r="L1130" s="154"/>
      <c r="M1130" s="154"/>
      <c r="N1130" s="154"/>
      <c r="O1130" s="155"/>
    </row>
    <row r="1131" spans="2:15" ht="13.5" thickBot="1" x14ac:dyDescent="0.25">
      <c r="C1131" s="170"/>
      <c r="D1131" s="75"/>
      <c r="E1131" s="75"/>
      <c r="F1131"/>
    </row>
    <row r="1132" spans="2:15" ht="34.5" thickBot="1" x14ac:dyDescent="0.25">
      <c r="C1132" s="61" t="s">
        <v>359</v>
      </c>
      <c r="D1132" s="365" t="s">
        <v>481</v>
      </c>
      <c r="E1132" s="365" t="s">
        <v>482</v>
      </c>
      <c r="F1132" s="366">
        <v>2021</v>
      </c>
      <c r="G1132" s="366">
        <v>2022</v>
      </c>
      <c r="H1132" s="366">
        <v>2023</v>
      </c>
      <c r="I1132" s="366">
        <v>2024</v>
      </c>
      <c r="J1132" s="366">
        <v>2025</v>
      </c>
      <c r="K1132" s="366">
        <v>2026</v>
      </c>
      <c r="L1132" s="366">
        <v>2027</v>
      </c>
      <c r="M1132" s="366">
        <v>2028</v>
      </c>
      <c r="N1132" s="366">
        <v>2029</v>
      </c>
      <c r="O1132" s="367">
        <v>2030</v>
      </c>
    </row>
    <row r="1133" spans="2:15" ht="15" x14ac:dyDescent="0.2">
      <c r="C1133" s="81" t="s">
        <v>31</v>
      </c>
      <c r="D1133" s="176"/>
      <c r="E1133" s="176"/>
      <c r="F1133" s="83"/>
      <c r="G1133" s="83"/>
      <c r="H1133" s="83"/>
      <c r="I1133" s="83"/>
      <c r="J1133" s="73"/>
      <c r="K1133" s="73"/>
      <c r="L1133" s="73"/>
      <c r="M1133" s="73"/>
      <c r="N1133" s="73"/>
      <c r="O1133" s="44"/>
    </row>
    <row r="1134" spans="2:15" ht="15" x14ac:dyDescent="0.2">
      <c r="C1134" s="80" t="s">
        <v>38</v>
      </c>
      <c r="D1134" s="174"/>
      <c r="E1134" s="174"/>
      <c r="F1134" s="84"/>
      <c r="G1134" s="84"/>
      <c r="H1134" s="84"/>
      <c r="I1134" s="84"/>
      <c r="J1134" s="74"/>
      <c r="K1134" s="74"/>
      <c r="L1134" s="74"/>
      <c r="M1134" s="74"/>
      <c r="N1134" s="74"/>
      <c r="O1134" s="45"/>
    </row>
    <row r="1135" spans="2:15" ht="15" x14ac:dyDescent="0.2">
      <c r="C1135" s="80" t="s">
        <v>39</v>
      </c>
      <c r="D1135" s="174"/>
      <c r="E1135" s="174"/>
      <c r="F1135" s="84"/>
      <c r="G1135" s="84"/>
      <c r="H1135" s="84"/>
      <c r="I1135" s="84"/>
      <c r="J1135" s="74"/>
      <c r="K1135" s="74"/>
      <c r="L1135" s="74"/>
      <c r="M1135" s="74"/>
      <c r="N1135" s="74"/>
      <c r="O1135" s="45"/>
    </row>
    <row r="1136" spans="2:15" ht="15.75" thickBot="1" x14ac:dyDescent="0.25">
      <c r="C1136" s="108" t="s">
        <v>40</v>
      </c>
      <c r="D1136" s="175"/>
      <c r="E1136" s="175"/>
      <c r="F1136" s="109"/>
      <c r="G1136" s="109"/>
      <c r="H1136" s="109"/>
      <c r="I1136" s="109"/>
      <c r="J1136" s="110"/>
      <c r="K1136" s="110"/>
      <c r="L1136" s="110"/>
      <c r="M1136" s="110"/>
      <c r="N1136" s="110"/>
      <c r="O1136" s="111"/>
    </row>
    <row r="1137" spans="2:15" ht="13.5" thickBot="1" x14ac:dyDescent="0.25">
      <c r="C1137" s="477"/>
      <c r="D1137" s="52"/>
      <c r="E1137" s="52"/>
      <c r="F1137" s="53"/>
      <c r="G1137" s="53"/>
      <c r="H1137" s="53"/>
      <c r="I1137" s="53"/>
      <c r="J1137" s="53"/>
      <c r="K1137" s="53"/>
      <c r="L1137" s="53"/>
      <c r="M1137" s="53"/>
      <c r="N1137" s="53"/>
    </row>
    <row r="1138" spans="2:15" ht="34.5" thickBot="1" x14ac:dyDescent="0.25">
      <c r="C1138" s="310" t="s">
        <v>371</v>
      </c>
      <c r="D1138" s="365" t="s">
        <v>481</v>
      </c>
      <c r="E1138" s="365" t="s">
        <v>482</v>
      </c>
      <c r="F1138" s="366">
        <v>2021</v>
      </c>
      <c r="G1138" s="366">
        <v>2022</v>
      </c>
      <c r="H1138" s="366">
        <v>2023</v>
      </c>
      <c r="I1138" s="366">
        <v>2024</v>
      </c>
      <c r="J1138" s="366">
        <v>2025</v>
      </c>
      <c r="K1138" s="366">
        <v>2026</v>
      </c>
      <c r="L1138" s="366">
        <v>2027</v>
      </c>
      <c r="M1138" s="366">
        <v>2028</v>
      </c>
      <c r="N1138" s="366">
        <v>2029</v>
      </c>
      <c r="O1138" s="367">
        <v>2030</v>
      </c>
    </row>
    <row r="1139" spans="2:15" ht="15" x14ac:dyDescent="0.2">
      <c r="C1139" s="81" t="s">
        <v>31</v>
      </c>
      <c r="D1139" s="176"/>
      <c r="E1139" s="176"/>
      <c r="F1139" s="83"/>
      <c r="G1139" s="83"/>
      <c r="H1139" s="83"/>
      <c r="I1139" s="83"/>
      <c r="J1139" s="73"/>
      <c r="K1139" s="73"/>
      <c r="L1139" s="73"/>
      <c r="M1139" s="73"/>
      <c r="N1139" s="73"/>
      <c r="O1139" s="44"/>
    </row>
    <row r="1140" spans="2:15" ht="15" x14ac:dyDescent="0.2">
      <c r="C1140" s="80" t="s">
        <v>38</v>
      </c>
      <c r="D1140" s="174"/>
      <c r="E1140" s="174"/>
      <c r="F1140" s="84"/>
      <c r="G1140" s="84"/>
      <c r="H1140" s="84"/>
      <c r="I1140" s="84"/>
      <c r="J1140" s="74"/>
      <c r="K1140" s="74"/>
      <c r="L1140" s="74"/>
      <c r="M1140" s="74"/>
      <c r="N1140" s="74"/>
      <c r="O1140" s="45"/>
    </row>
    <row r="1141" spans="2:15" ht="15" x14ac:dyDescent="0.2">
      <c r="C1141" s="80" t="s">
        <v>39</v>
      </c>
      <c r="D1141" s="174"/>
      <c r="E1141" s="174"/>
      <c r="F1141" s="84"/>
      <c r="G1141" s="84"/>
      <c r="H1141" s="84"/>
      <c r="I1141" s="84"/>
      <c r="J1141" s="74"/>
      <c r="K1141" s="74"/>
      <c r="L1141" s="74"/>
      <c r="M1141" s="74"/>
      <c r="N1141" s="74"/>
      <c r="O1141" s="45"/>
    </row>
    <row r="1142" spans="2:15" ht="15.75" thickBot="1" x14ac:dyDescent="0.25">
      <c r="C1142" s="108" t="s">
        <v>40</v>
      </c>
      <c r="D1142" s="175"/>
      <c r="E1142" s="175"/>
      <c r="F1142" s="109"/>
      <c r="G1142" s="109"/>
      <c r="H1142" s="109"/>
      <c r="I1142" s="109"/>
      <c r="J1142" s="110"/>
      <c r="K1142" s="110"/>
      <c r="L1142" s="110"/>
      <c r="M1142" s="110"/>
      <c r="N1142" s="110"/>
      <c r="O1142" s="111"/>
    </row>
    <row r="1143" spans="2:15" ht="13.5" thickBot="1" x14ac:dyDescent="0.25">
      <c r="C1143" s="79"/>
      <c r="D1143" s="79"/>
      <c r="E1143" s="79"/>
      <c r="F1143" s="26"/>
      <c r="G1143" s="26"/>
      <c r="H1143" s="26"/>
      <c r="I1143" s="26"/>
      <c r="J1143" s="26"/>
      <c r="K1143" s="26"/>
      <c r="L1143" s="26"/>
      <c r="M1143" s="26"/>
      <c r="N1143" s="26"/>
      <c r="O1143" s="26"/>
    </row>
    <row r="1144" spans="2:15" ht="34.5" thickBot="1" x14ac:dyDescent="0.25">
      <c r="B1144" s="363"/>
      <c r="C1144" s="364" t="s">
        <v>41</v>
      </c>
      <c r="D1144" s="365" t="s">
        <v>481</v>
      </c>
      <c r="E1144" s="365" t="s">
        <v>482</v>
      </c>
      <c r="F1144" s="366">
        <v>2021</v>
      </c>
      <c r="G1144" s="366">
        <v>2022</v>
      </c>
      <c r="H1144" s="366">
        <v>2023</v>
      </c>
      <c r="I1144" s="366">
        <v>2024</v>
      </c>
      <c r="J1144" s="366">
        <v>2025</v>
      </c>
      <c r="K1144" s="366">
        <v>2026</v>
      </c>
      <c r="L1144" s="366">
        <v>2027</v>
      </c>
      <c r="M1144" s="366">
        <v>2028</v>
      </c>
      <c r="N1144" s="366">
        <v>2029</v>
      </c>
      <c r="O1144" s="367">
        <v>2030</v>
      </c>
    </row>
    <row r="1145" spans="2:15" ht="15.75" thickBot="1" x14ac:dyDescent="0.3">
      <c r="B1145" s="392" t="s">
        <v>1789</v>
      </c>
      <c r="C1145" s="347" t="s">
        <v>1760</v>
      </c>
      <c r="D1145" s="454"/>
      <c r="E1145" s="454"/>
      <c r="F1145" s="337"/>
      <c r="G1145" s="337"/>
      <c r="H1145" s="337"/>
      <c r="I1145" s="337"/>
      <c r="J1145" s="337"/>
      <c r="K1145" s="337"/>
      <c r="L1145" s="337"/>
      <c r="M1145" s="337"/>
      <c r="N1145" s="337"/>
      <c r="O1145" s="338"/>
    </row>
    <row r="1146" spans="2:15" ht="15.75" thickBot="1" x14ac:dyDescent="0.25">
      <c r="B1146" s="348" t="s">
        <v>1761</v>
      </c>
      <c r="C1146" s="349" t="s">
        <v>1762</v>
      </c>
      <c r="D1146" s="466"/>
      <c r="E1146" s="466"/>
      <c r="F1146" s="351"/>
      <c r="G1146" s="351"/>
      <c r="H1146" s="351"/>
      <c r="I1146" s="351"/>
      <c r="J1146" s="351"/>
      <c r="K1146" s="351"/>
      <c r="L1146" s="351"/>
      <c r="M1146" s="351"/>
      <c r="N1146" s="351"/>
      <c r="O1146" s="352"/>
    </row>
    <row r="1147" spans="2:15" ht="15.75" thickBot="1" x14ac:dyDescent="0.3">
      <c r="B1147" s="392" t="s">
        <v>1788</v>
      </c>
      <c r="C1147" s="347" t="s">
        <v>1764</v>
      </c>
      <c r="D1147" s="394"/>
      <c r="E1147" s="394"/>
      <c r="F1147" s="337"/>
      <c r="G1147" s="337"/>
      <c r="H1147" s="337"/>
      <c r="I1147" s="337"/>
      <c r="J1147" s="337"/>
      <c r="K1147" s="337"/>
      <c r="L1147" s="337"/>
      <c r="M1147" s="337"/>
      <c r="N1147" s="337"/>
      <c r="O1147" s="338"/>
    </row>
    <row r="1148" spans="2:15" ht="15" x14ac:dyDescent="0.2">
      <c r="B1148" s="128" t="s">
        <v>1765</v>
      </c>
      <c r="C1148" s="129" t="s">
        <v>1766</v>
      </c>
      <c r="D1148" s="437"/>
      <c r="E1148" s="437"/>
      <c r="F1148" s="156"/>
      <c r="G1148" s="156"/>
      <c r="H1148" s="156"/>
      <c r="I1148" s="156"/>
      <c r="J1148" s="156"/>
      <c r="K1148" s="156"/>
      <c r="L1148" s="156"/>
      <c r="M1148" s="156"/>
      <c r="N1148" s="156"/>
      <c r="O1148" s="323"/>
    </row>
    <row r="1149" spans="2:15" ht="15" x14ac:dyDescent="0.2">
      <c r="B1149" s="572" t="s">
        <v>1767</v>
      </c>
      <c r="C1149" s="124" t="s">
        <v>540</v>
      </c>
      <c r="D1149" s="356"/>
      <c r="E1149" s="356"/>
      <c r="F1149" s="271"/>
      <c r="G1149" s="271"/>
      <c r="H1149" s="271"/>
      <c r="I1149" s="271"/>
      <c r="J1149" s="271"/>
      <c r="K1149" s="271"/>
      <c r="L1149" s="271"/>
      <c r="M1149" s="271"/>
      <c r="N1149" s="271"/>
      <c r="O1149" s="317"/>
    </row>
    <row r="1150" spans="2:15" ht="45" x14ac:dyDescent="0.2">
      <c r="B1150" s="572"/>
      <c r="C1150" s="144" t="s">
        <v>1768</v>
      </c>
      <c r="D1150" s="356"/>
      <c r="E1150" s="356"/>
      <c r="F1150" s="271"/>
      <c r="G1150" s="271"/>
      <c r="H1150" s="271"/>
      <c r="I1150" s="271"/>
      <c r="J1150" s="271"/>
      <c r="K1150" s="271"/>
      <c r="L1150" s="271"/>
      <c r="M1150" s="271"/>
      <c r="N1150" s="271"/>
      <c r="O1150" s="317"/>
    </row>
    <row r="1151" spans="2:15" ht="30" x14ac:dyDescent="0.2">
      <c r="B1151" s="572"/>
      <c r="C1151" s="144" t="s">
        <v>1769</v>
      </c>
      <c r="D1151" s="356"/>
      <c r="E1151" s="356"/>
      <c r="F1151" s="271"/>
      <c r="G1151" s="271"/>
      <c r="H1151" s="271"/>
      <c r="I1151" s="271"/>
      <c r="J1151" s="271"/>
      <c r="K1151" s="271"/>
      <c r="L1151" s="271"/>
      <c r="M1151" s="271"/>
      <c r="N1151" s="271"/>
      <c r="O1151" s="317"/>
    </row>
    <row r="1152" spans="2:15" ht="15" x14ac:dyDescent="0.2">
      <c r="B1152" s="572"/>
      <c r="C1152" s="144" t="s">
        <v>1770</v>
      </c>
      <c r="D1152" s="356"/>
      <c r="E1152" s="356"/>
      <c r="F1152" s="271"/>
      <c r="G1152" s="271"/>
      <c r="H1152" s="271"/>
      <c r="I1152" s="271"/>
      <c r="J1152" s="271"/>
      <c r="K1152" s="271"/>
      <c r="L1152" s="271"/>
      <c r="M1152" s="271"/>
      <c r="N1152" s="271"/>
      <c r="O1152" s="317"/>
    </row>
    <row r="1153" spans="2:15" ht="15" x14ac:dyDescent="0.2">
      <c r="B1153" s="572"/>
      <c r="C1153" s="144" t="s">
        <v>1771</v>
      </c>
      <c r="D1153" s="356"/>
      <c r="E1153" s="356"/>
      <c r="F1153" s="271"/>
      <c r="G1153" s="271"/>
      <c r="H1153" s="271"/>
      <c r="I1153" s="271"/>
      <c r="J1153" s="271"/>
      <c r="K1153" s="271"/>
      <c r="L1153" s="271"/>
      <c r="M1153" s="271"/>
      <c r="N1153" s="271"/>
      <c r="O1153" s="317"/>
    </row>
    <row r="1154" spans="2:15" ht="30" x14ac:dyDescent="0.2">
      <c r="B1154" s="572"/>
      <c r="C1154" s="144" t="s">
        <v>1772</v>
      </c>
      <c r="D1154" s="356"/>
      <c r="E1154" s="356"/>
      <c r="F1154" s="271"/>
      <c r="G1154" s="271"/>
      <c r="H1154" s="271"/>
      <c r="I1154" s="271"/>
      <c r="J1154" s="271"/>
      <c r="K1154" s="271"/>
      <c r="L1154" s="271"/>
      <c r="M1154" s="271"/>
      <c r="N1154" s="271"/>
      <c r="O1154" s="317"/>
    </row>
    <row r="1155" spans="2:15" ht="30" x14ac:dyDescent="0.2">
      <c r="B1155" s="572"/>
      <c r="C1155" s="144" t="s">
        <v>1773</v>
      </c>
      <c r="D1155" s="356"/>
      <c r="E1155" s="356"/>
      <c r="F1155" s="271"/>
      <c r="G1155" s="271"/>
      <c r="H1155" s="271"/>
      <c r="I1155" s="271"/>
      <c r="J1155" s="271"/>
      <c r="K1155" s="271"/>
      <c r="L1155" s="271"/>
      <c r="M1155" s="271"/>
      <c r="N1155" s="271"/>
      <c r="O1155" s="317"/>
    </row>
    <row r="1156" spans="2:15" ht="30" x14ac:dyDescent="0.2">
      <c r="B1156" s="572"/>
      <c r="C1156" s="144" t="s">
        <v>1774</v>
      </c>
      <c r="D1156" s="356"/>
      <c r="E1156" s="356"/>
      <c r="F1156" s="271"/>
      <c r="G1156" s="271"/>
      <c r="H1156" s="271"/>
      <c r="I1156" s="271"/>
      <c r="J1156" s="271"/>
      <c r="K1156" s="271"/>
      <c r="L1156" s="271"/>
      <c r="M1156" s="271"/>
      <c r="N1156" s="271"/>
      <c r="O1156" s="317"/>
    </row>
    <row r="1157" spans="2:15" ht="30.75" thickBot="1" x14ac:dyDescent="0.25">
      <c r="B1157" s="573"/>
      <c r="C1157" s="418" t="s">
        <v>1775</v>
      </c>
      <c r="D1157" s="390"/>
      <c r="E1157" s="390"/>
      <c r="F1157" s="334"/>
      <c r="G1157" s="334"/>
      <c r="H1157" s="334"/>
      <c r="I1157" s="334"/>
      <c r="J1157" s="334"/>
      <c r="K1157" s="334"/>
      <c r="L1157" s="334"/>
      <c r="M1157" s="334"/>
      <c r="N1157" s="334"/>
      <c r="O1157" s="335"/>
    </row>
    <row r="1158" spans="2:15" ht="15.75" thickBot="1" x14ac:dyDescent="0.3">
      <c r="B1158" s="392" t="s">
        <v>1796</v>
      </c>
      <c r="C1158" s="347" t="s">
        <v>1776</v>
      </c>
      <c r="D1158" s="394"/>
      <c r="E1158" s="394"/>
      <c r="F1158" s="337"/>
      <c r="G1158" s="337"/>
      <c r="H1158" s="337"/>
      <c r="I1158" s="337"/>
      <c r="J1158" s="337"/>
      <c r="K1158" s="337"/>
      <c r="L1158" s="337"/>
      <c r="M1158" s="337"/>
      <c r="N1158" s="337"/>
      <c r="O1158" s="338"/>
    </row>
    <row r="1159" spans="2:15" ht="30" x14ac:dyDescent="0.2">
      <c r="B1159" s="576" t="s">
        <v>1778</v>
      </c>
      <c r="C1159" s="129" t="s">
        <v>1779</v>
      </c>
      <c r="D1159" s="437"/>
      <c r="E1159" s="437"/>
      <c r="F1159" s="156"/>
      <c r="G1159" s="156"/>
      <c r="H1159" s="156"/>
      <c r="I1159" s="156"/>
      <c r="J1159" s="156"/>
      <c r="K1159" s="156"/>
      <c r="L1159" s="156"/>
      <c r="M1159" s="156"/>
      <c r="N1159" s="156"/>
      <c r="O1159" s="323"/>
    </row>
    <row r="1160" spans="2:15" ht="45" x14ac:dyDescent="0.2">
      <c r="B1160" s="572"/>
      <c r="C1160" s="144" t="s">
        <v>1780</v>
      </c>
      <c r="D1160" s="356"/>
      <c r="E1160" s="356"/>
      <c r="F1160" s="271"/>
      <c r="G1160" s="271"/>
      <c r="H1160" s="271"/>
      <c r="I1160" s="271"/>
      <c r="J1160" s="271"/>
      <c r="K1160" s="271"/>
      <c r="L1160" s="271"/>
      <c r="M1160" s="271"/>
      <c r="N1160" s="271"/>
      <c r="O1160" s="317"/>
    </row>
    <row r="1161" spans="2:15" ht="45" x14ac:dyDescent="0.2">
      <c r="B1161" s="572"/>
      <c r="C1161" s="144" t="s">
        <v>1781</v>
      </c>
      <c r="D1161" s="356"/>
      <c r="E1161" s="356"/>
      <c r="F1161" s="271"/>
      <c r="G1161" s="271"/>
      <c r="H1161" s="271"/>
      <c r="I1161" s="271"/>
      <c r="J1161" s="271"/>
      <c r="K1161" s="271"/>
      <c r="L1161" s="271"/>
      <c r="M1161" s="271"/>
      <c r="N1161" s="271"/>
      <c r="O1161" s="317"/>
    </row>
    <row r="1162" spans="2:15" ht="15" x14ac:dyDescent="0.2">
      <c r="B1162" s="572"/>
      <c r="C1162" s="144" t="s">
        <v>1782</v>
      </c>
      <c r="D1162" s="356"/>
      <c r="E1162" s="356"/>
      <c r="F1162" s="271"/>
      <c r="G1162" s="271"/>
      <c r="H1162" s="271"/>
      <c r="I1162" s="271"/>
      <c r="J1162" s="271"/>
      <c r="K1162" s="271"/>
      <c r="L1162" s="271"/>
      <c r="M1162" s="271"/>
      <c r="N1162" s="271"/>
      <c r="O1162" s="317"/>
    </row>
    <row r="1163" spans="2:15" ht="30" x14ac:dyDescent="0.2">
      <c r="B1163" s="572"/>
      <c r="C1163" s="144" t="s">
        <v>1783</v>
      </c>
      <c r="D1163" s="356"/>
      <c r="E1163" s="356"/>
      <c r="F1163" s="271"/>
      <c r="G1163" s="271"/>
      <c r="H1163" s="271"/>
      <c r="I1163" s="271"/>
      <c r="J1163" s="271"/>
      <c r="K1163" s="271"/>
      <c r="L1163" s="271"/>
      <c r="M1163" s="271"/>
      <c r="N1163" s="271"/>
      <c r="O1163" s="317"/>
    </row>
    <row r="1164" spans="2:15" ht="30.75" thickBot="1" x14ac:dyDescent="0.25">
      <c r="B1164" s="573"/>
      <c r="C1164" s="418" t="s">
        <v>1784</v>
      </c>
      <c r="D1164" s="390"/>
      <c r="E1164" s="390"/>
      <c r="F1164" s="334"/>
      <c r="G1164" s="334"/>
      <c r="H1164" s="334"/>
      <c r="I1164" s="334"/>
      <c r="J1164" s="334"/>
      <c r="K1164" s="334"/>
      <c r="L1164" s="334"/>
      <c r="M1164" s="334"/>
      <c r="N1164" s="334"/>
      <c r="O1164" s="335"/>
    </row>
    <row r="1165" spans="2:15" ht="30.75" thickBot="1" x14ac:dyDescent="0.3">
      <c r="B1165" s="392" t="s">
        <v>1787</v>
      </c>
      <c r="C1165" s="347" t="s">
        <v>1786</v>
      </c>
      <c r="D1165" s="394"/>
      <c r="E1165" s="394"/>
      <c r="F1165" s="337"/>
      <c r="G1165" s="337"/>
      <c r="H1165" s="337"/>
      <c r="I1165" s="337"/>
      <c r="J1165" s="337"/>
      <c r="K1165" s="337"/>
      <c r="L1165" s="337"/>
      <c r="M1165" s="337"/>
      <c r="N1165" s="337"/>
      <c r="O1165" s="338"/>
    </row>
    <row r="1166" spans="2:15" ht="30" x14ac:dyDescent="0.2">
      <c r="B1166" s="576" t="s">
        <v>1790</v>
      </c>
      <c r="C1166" s="129" t="s">
        <v>1779</v>
      </c>
      <c r="D1166" s="437"/>
      <c r="E1166" s="437"/>
      <c r="F1166" s="156"/>
      <c r="G1166" s="156"/>
      <c r="H1166" s="156"/>
      <c r="I1166" s="156"/>
      <c r="J1166" s="156"/>
      <c r="K1166" s="156"/>
      <c r="L1166" s="156"/>
      <c r="M1166" s="156"/>
      <c r="N1166" s="156"/>
      <c r="O1166" s="323"/>
    </row>
    <row r="1167" spans="2:15" ht="30" x14ac:dyDescent="0.2">
      <c r="B1167" s="572"/>
      <c r="C1167" s="144" t="s">
        <v>1791</v>
      </c>
      <c r="D1167" s="356"/>
      <c r="E1167" s="356"/>
      <c r="F1167" s="271"/>
      <c r="G1167" s="271"/>
      <c r="H1167" s="271"/>
      <c r="I1167" s="271"/>
      <c r="J1167" s="271"/>
      <c r="K1167" s="271"/>
      <c r="L1167" s="271"/>
      <c r="M1167" s="271"/>
      <c r="N1167" s="271"/>
      <c r="O1167" s="317"/>
    </row>
    <row r="1168" spans="2:15" ht="30" x14ac:dyDescent="0.2">
      <c r="B1168" s="572"/>
      <c r="C1168" s="144" t="s">
        <v>1792</v>
      </c>
      <c r="D1168" s="356"/>
      <c r="E1168" s="356"/>
      <c r="F1168" s="271"/>
      <c r="G1168" s="271"/>
      <c r="H1168" s="271"/>
      <c r="I1168" s="271"/>
      <c r="J1168" s="271"/>
      <c r="K1168" s="271"/>
      <c r="L1168" s="271"/>
      <c r="M1168" s="271"/>
      <c r="N1168" s="271"/>
      <c r="O1168" s="317"/>
    </row>
    <row r="1169" spans="2:15" ht="15" x14ac:dyDescent="0.2">
      <c r="B1169" s="572"/>
      <c r="C1169" s="144" t="s">
        <v>1793</v>
      </c>
      <c r="D1169" s="452"/>
      <c r="E1169" s="452"/>
      <c r="F1169" s="271"/>
      <c r="G1169" s="271"/>
      <c r="H1169" s="271"/>
      <c r="I1169" s="271"/>
      <c r="J1169" s="271"/>
      <c r="K1169" s="271"/>
      <c r="L1169" s="271"/>
      <c r="M1169" s="271"/>
      <c r="N1169" s="271"/>
      <c r="O1169" s="317"/>
    </row>
    <row r="1170" spans="2:15" ht="15" x14ac:dyDescent="0.2">
      <c r="B1170" s="572" t="s">
        <v>1794</v>
      </c>
      <c r="C1170" s="124" t="s">
        <v>540</v>
      </c>
      <c r="D1170" s="356"/>
      <c r="E1170" s="356"/>
      <c r="F1170" s="271"/>
      <c r="G1170" s="271"/>
      <c r="H1170" s="271"/>
      <c r="I1170" s="271"/>
      <c r="J1170" s="271"/>
      <c r="K1170" s="271"/>
      <c r="L1170" s="271"/>
      <c r="M1170" s="271"/>
      <c r="N1170" s="271"/>
      <c r="O1170" s="317"/>
    </row>
    <row r="1171" spans="2:15" ht="15.75" thickBot="1" x14ac:dyDescent="0.25">
      <c r="B1171" s="577"/>
      <c r="C1171" s="166" t="s">
        <v>1795</v>
      </c>
      <c r="D1171" s="453"/>
      <c r="E1171" s="453"/>
      <c r="F1171" s="154"/>
      <c r="G1171" s="154"/>
      <c r="H1171" s="154"/>
      <c r="I1171" s="154"/>
      <c r="J1171" s="154"/>
      <c r="K1171" s="154"/>
      <c r="L1171" s="154"/>
      <c r="M1171" s="154"/>
      <c r="N1171" s="154"/>
      <c r="O1171" s="155"/>
    </row>
    <row r="1172" spans="2:15" ht="13.5" thickBot="1" x14ac:dyDescent="0.25">
      <c r="C1172" s="170"/>
      <c r="D1172" s="75"/>
      <c r="E1172" s="75"/>
      <c r="F1172"/>
    </row>
    <row r="1173" spans="2:15" ht="34.5" thickBot="1" x14ac:dyDescent="0.25">
      <c r="C1173" s="310" t="s">
        <v>375</v>
      </c>
      <c r="D1173" s="365" t="s">
        <v>481</v>
      </c>
      <c r="E1173" s="365" t="s">
        <v>482</v>
      </c>
      <c r="F1173" s="366">
        <v>2021</v>
      </c>
      <c r="G1173" s="366">
        <v>2022</v>
      </c>
      <c r="H1173" s="366">
        <v>2023</v>
      </c>
      <c r="I1173" s="366">
        <v>2024</v>
      </c>
      <c r="J1173" s="366">
        <v>2025</v>
      </c>
      <c r="K1173" s="366">
        <v>2026</v>
      </c>
      <c r="L1173" s="366">
        <v>2027</v>
      </c>
      <c r="M1173" s="366">
        <v>2028</v>
      </c>
      <c r="N1173" s="366">
        <v>2029</v>
      </c>
      <c r="O1173" s="367">
        <v>2030</v>
      </c>
    </row>
    <row r="1174" spans="2:15" ht="15" x14ac:dyDescent="0.2">
      <c r="C1174" s="81" t="s">
        <v>31</v>
      </c>
      <c r="D1174" s="176"/>
      <c r="E1174" s="176"/>
      <c r="F1174" s="83"/>
      <c r="G1174" s="83"/>
      <c r="H1174" s="83"/>
      <c r="I1174" s="83"/>
      <c r="J1174" s="73"/>
      <c r="K1174" s="73"/>
      <c r="L1174" s="73"/>
      <c r="M1174" s="73"/>
      <c r="N1174" s="73"/>
      <c r="O1174" s="73"/>
    </row>
    <row r="1175" spans="2:15" ht="15" x14ac:dyDescent="0.2">
      <c r="C1175" s="80" t="s">
        <v>38</v>
      </c>
      <c r="D1175" s="174"/>
      <c r="E1175" s="174"/>
      <c r="F1175" s="84"/>
      <c r="G1175" s="84"/>
      <c r="H1175" s="84"/>
      <c r="I1175" s="84"/>
      <c r="J1175" s="74"/>
      <c r="K1175" s="74"/>
      <c r="L1175" s="74"/>
      <c r="M1175" s="74"/>
      <c r="N1175" s="74"/>
      <c r="O1175" s="74"/>
    </row>
    <row r="1176" spans="2:15" ht="15" x14ac:dyDescent="0.2">
      <c r="C1176" s="80" t="s">
        <v>39</v>
      </c>
      <c r="D1176" s="174"/>
      <c r="E1176" s="174"/>
      <c r="F1176" s="84"/>
      <c r="G1176" s="84"/>
      <c r="H1176" s="84"/>
      <c r="I1176" s="84"/>
      <c r="J1176" s="74"/>
      <c r="K1176" s="74"/>
      <c r="L1176" s="74"/>
      <c r="M1176" s="74"/>
      <c r="N1176" s="74"/>
      <c r="O1176" s="74"/>
    </row>
    <row r="1177" spans="2:15" ht="15.75" thickBot="1" x14ac:dyDescent="0.25">
      <c r="C1177" s="108" t="s">
        <v>40</v>
      </c>
      <c r="D1177" s="175"/>
      <c r="E1177" s="175"/>
      <c r="F1177" s="109"/>
      <c r="G1177" s="109"/>
      <c r="H1177" s="109"/>
      <c r="I1177" s="109"/>
      <c r="J1177" s="110"/>
      <c r="K1177" s="110"/>
      <c r="L1177" s="110"/>
      <c r="M1177" s="110"/>
      <c r="N1177" s="110"/>
      <c r="O1177" s="110"/>
    </row>
    <row r="1178" spans="2:15" ht="13.5" thickBot="1" x14ac:dyDescent="0.25">
      <c r="C1178" s="79"/>
      <c r="D1178" s="79"/>
      <c r="E1178" s="79"/>
      <c r="F1178" s="26"/>
      <c r="G1178" s="26"/>
      <c r="H1178" s="26"/>
      <c r="I1178" s="26"/>
      <c r="J1178" s="26"/>
      <c r="K1178" s="26"/>
      <c r="L1178" s="26"/>
      <c r="M1178" s="26"/>
      <c r="N1178" s="26"/>
      <c r="O1178" s="26"/>
    </row>
    <row r="1179" spans="2:15" ht="34.5" thickBot="1" x14ac:dyDescent="0.25">
      <c r="B1179" s="363"/>
      <c r="C1179" s="364" t="s">
        <v>41</v>
      </c>
      <c r="D1179" s="365" t="s">
        <v>481</v>
      </c>
      <c r="E1179" s="365" t="s">
        <v>482</v>
      </c>
      <c r="F1179" s="366">
        <v>2021</v>
      </c>
      <c r="G1179" s="366">
        <v>2022</v>
      </c>
      <c r="H1179" s="366">
        <v>2023</v>
      </c>
      <c r="I1179" s="366">
        <v>2024</v>
      </c>
      <c r="J1179" s="366">
        <v>2025</v>
      </c>
      <c r="K1179" s="366">
        <v>2026</v>
      </c>
      <c r="L1179" s="366">
        <v>2027</v>
      </c>
      <c r="M1179" s="366">
        <v>2028</v>
      </c>
      <c r="N1179" s="366">
        <v>2029</v>
      </c>
      <c r="O1179" s="367">
        <v>2030</v>
      </c>
    </row>
    <row r="1180" spans="2:15" ht="30.75" thickBot="1" x14ac:dyDescent="0.3">
      <c r="B1180" s="392" t="s">
        <v>1797</v>
      </c>
      <c r="C1180" s="347" t="s">
        <v>1798</v>
      </c>
      <c r="D1180" s="454"/>
      <c r="E1180" s="454"/>
      <c r="F1180" s="337"/>
      <c r="G1180" s="337"/>
      <c r="H1180" s="337"/>
      <c r="I1180" s="337"/>
      <c r="J1180" s="337"/>
      <c r="K1180" s="337"/>
      <c r="L1180" s="337"/>
      <c r="M1180" s="337"/>
      <c r="N1180" s="337"/>
      <c r="O1180" s="338"/>
    </row>
    <row r="1181" spans="2:15" ht="30.75" thickBot="1" x14ac:dyDescent="0.25">
      <c r="B1181" s="348" t="s">
        <v>1799</v>
      </c>
      <c r="C1181" s="349" t="s">
        <v>1800</v>
      </c>
      <c r="D1181" s="457"/>
      <c r="E1181" s="457"/>
      <c r="F1181" s="351"/>
      <c r="G1181" s="351"/>
      <c r="H1181" s="351"/>
      <c r="I1181" s="351"/>
      <c r="J1181" s="351"/>
      <c r="K1181" s="351"/>
      <c r="L1181" s="351"/>
      <c r="M1181" s="351"/>
      <c r="N1181" s="351"/>
      <c r="O1181" s="352"/>
    </row>
    <row r="1182" spans="2:15" ht="30.75" thickBot="1" x14ac:dyDescent="0.3">
      <c r="B1182" s="392" t="s">
        <v>1801</v>
      </c>
      <c r="C1182" s="347" t="s">
        <v>1802</v>
      </c>
      <c r="D1182" s="370"/>
      <c r="E1182" s="370"/>
      <c r="F1182" s="337"/>
      <c r="G1182" s="337"/>
      <c r="H1182" s="337"/>
      <c r="I1182" s="337"/>
      <c r="J1182" s="337"/>
      <c r="K1182" s="337"/>
      <c r="L1182" s="337"/>
      <c r="M1182" s="337"/>
      <c r="N1182" s="337"/>
      <c r="O1182" s="338"/>
    </row>
    <row r="1183" spans="2:15" ht="30" x14ac:dyDescent="0.2">
      <c r="B1183" s="128" t="s">
        <v>1803</v>
      </c>
      <c r="C1183" s="129" t="s">
        <v>1804</v>
      </c>
      <c r="D1183" s="437"/>
      <c r="E1183" s="437"/>
      <c r="F1183" s="156"/>
      <c r="G1183" s="156"/>
      <c r="H1183" s="156"/>
      <c r="I1183" s="156"/>
      <c r="J1183" s="156"/>
      <c r="K1183" s="156"/>
      <c r="L1183" s="156"/>
      <c r="M1183" s="156"/>
      <c r="N1183" s="156"/>
      <c r="O1183" s="323"/>
    </row>
    <row r="1184" spans="2:15" ht="30.75" thickBot="1" x14ac:dyDescent="0.3">
      <c r="B1184" s="331" t="s">
        <v>1805</v>
      </c>
      <c r="C1184" s="395" t="s">
        <v>1806</v>
      </c>
      <c r="D1184" s="390"/>
      <c r="E1184" s="390"/>
      <c r="F1184" s="334"/>
      <c r="G1184" s="334"/>
      <c r="H1184" s="334"/>
      <c r="I1184" s="334"/>
      <c r="J1184" s="334"/>
      <c r="K1184" s="334"/>
      <c r="L1184" s="334"/>
      <c r="M1184" s="334"/>
      <c r="N1184" s="334"/>
      <c r="O1184" s="335"/>
    </row>
    <row r="1185" spans="2:15" ht="15.75" thickBot="1" x14ac:dyDescent="0.3">
      <c r="B1185" s="392" t="s">
        <v>1808</v>
      </c>
      <c r="C1185" s="393" t="s">
        <v>1807</v>
      </c>
      <c r="D1185" s="370"/>
      <c r="E1185" s="370"/>
      <c r="F1185" s="337"/>
      <c r="G1185" s="337"/>
      <c r="H1185" s="337"/>
      <c r="I1185" s="337"/>
      <c r="J1185" s="337"/>
      <c r="K1185" s="337"/>
      <c r="L1185" s="337"/>
      <c r="M1185" s="337"/>
      <c r="N1185" s="337"/>
      <c r="O1185" s="338"/>
    </row>
    <row r="1186" spans="2:15" ht="15" x14ac:dyDescent="0.2">
      <c r="B1186" s="128" t="s">
        <v>1809</v>
      </c>
      <c r="C1186" s="129" t="s">
        <v>1810</v>
      </c>
      <c r="D1186" s="368"/>
      <c r="E1186" s="368"/>
      <c r="F1186" s="156"/>
      <c r="G1186" s="156"/>
      <c r="H1186" s="156"/>
      <c r="I1186" s="156"/>
      <c r="J1186" s="156"/>
      <c r="K1186" s="156"/>
      <c r="L1186" s="156"/>
      <c r="M1186" s="156"/>
      <c r="N1186" s="156"/>
      <c r="O1186" s="323"/>
    </row>
    <row r="1187" spans="2:15" ht="30" x14ac:dyDescent="0.2">
      <c r="B1187" s="125" t="s">
        <v>1811</v>
      </c>
      <c r="C1187" s="124" t="s">
        <v>1812</v>
      </c>
      <c r="D1187" s="356"/>
      <c r="E1187" s="356"/>
      <c r="F1187" s="271"/>
      <c r="G1187" s="271"/>
      <c r="H1187" s="271"/>
      <c r="I1187" s="271"/>
      <c r="J1187" s="271"/>
      <c r="K1187" s="271"/>
      <c r="L1187" s="271"/>
      <c r="M1187" s="271"/>
      <c r="N1187" s="271"/>
      <c r="O1187" s="317"/>
    </row>
    <row r="1188" spans="2:15" ht="15" x14ac:dyDescent="0.2">
      <c r="B1188" s="572" t="s">
        <v>1813</v>
      </c>
      <c r="C1188" s="124" t="s">
        <v>540</v>
      </c>
      <c r="D1188" s="312"/>
      <c r="E1188" s="312"/>
      <c r="F1188" s="271"/>
      <c r="G1188" s="271"/>
      <c r="H1188" s="271"/>
      <c r="I1188" s="271"/>
      <c r="J1188" s="271"/>
      <c r="K1188" s="271"/>
      <c r="L1188" s="271"/>
      <c r="M1188" s="271"/>
      <c r="N1188" s="271"/>
      <c r="O1188" s="317"/>
    </row>
    <row r="1189" spans="2:15" ht="30" x14ac:dyDescent="0.2">
      <c r="B1189" s="572"/>
      <c r="C1189" s="144" t="s">
        <v>1814</v>
      </c>
      <c r="D1189" s="312"/>
      <c r="E1189" s="312"/>
      <c r="F1189" s="271"/>
      <c r="G1189" s="271"/>
      <c r="H1189" s="271"/>
      <c r="I1189" s="271"/>
      <c r="J1189" s="271"/>
      <c r="K1189" s="271"/>
      <c r="L1189" s="271"/>
      <c r="M1189" s="271"/>
      <c r="N1189" s="271"/>
      <c r="O1189" s="317"/>
    </row>
    <row r="1190" spans="2:15" ht="30.75" thickBot="1" x14ac:dyDescent="0.25">
      <c r="B1190" s="573"/>
      <c r="C1190" s="418" t="s">
        <v>1815</v>
      </c>
      <c r="D1190" s="390"/>
      <c r="E1190" s="390"/>
      <c r="F1190" s="334"/>
      <c r="G1190" s="334"/>
      <c r="H1190" s="334"/>
      <c r="I1190" s="334"/>
      <c r="J1190" s="334"/>
      <c r="K1190" s="334"/>
      <c r="L1190" s="334"/>
      <c r="M1190" s="334"/>
      <c r="N1190" s="334"/>
      <c r="O1190" s="335"/>
    </row>
    <row r="1191" spans="2:15" ht="15.75" thickBot="1" x14ac:dyDescent="0.3">
      <c r="B1191" s="392" t="s">
        <v>1816</v>
      </c>
      <c r="C1191" s="393" t="s">
        <v>1817</v>
      </c>
      <c r="D1191" s="370"/>
      <c r="E1191" s="370"/>
      <c r="F1191" s="337"/>
      <c r="G1191" s="337"/>
      <c r="H1191" s="337"/>
      <c r="I1191" s="337"/>
      <c r="J1191" s="337"/>
      <c r="K1191" s="337"/>
      <c r="L1191" s="337"/>
      <c r="M1191" s="337"/>
      <c r="N1191" s="337"/>
      <c r="O1191" s="338"/>
    </row>
    <row r="1192" spans="2:15" ht="30" x14ac:dyDescent="0.2">
      <c r="B1192" s="128" t="s">
        <v>1818</v>
      </c>
      <c r="C1192" s="129" t="s">
        <v>1819</v>
      </c>
      <c r="D1192" s="368"/>
      <c r="E1192" s="368"/>
      <c r="F1192" s="156"/>
      <c r="G1192" s="156"/>
      <c r="H1192" s="156"/>
      <c r="I1192" s="156"/>
      <c r="J1192" s="156"/>
      <c r="K1192" s="156"/>
      <c r="L1192" s="156"/>
      <c r="M1192" s="156"/>
      <c r="N1192" s="156"/>
      <c r="O1192" s="323"/>
    </row>
    <row r="1193" spans="2:15" ht="15" x14ac:dyDescent="0.2">
      <c r="B1193" s="125" t="s">
        <v>1820</v>
      </c>
      <c r="C1193" s="124" t="s">
        <v>1821</v>
      </c>
      <c r="D1193" s="316"/>
      <c r="E1193" s="316"/>
      <c r="F1193" s="271"/>
      <c r="G1193" s="271"/>
      <c r="H1193" s="271"/>
      <c r="I1193" s="271"/>
      <c r="J1193" s="271"/>
      <c r="K1193" s="271"/>
      <c r="L1193" s="271"/>
      <c r="M1193" s="271"/>
      <c r="N1193" s="271"/>
      <c r="O1193" s="317"/>
    </row>
    <row r="1194" spans="2:15" ht="15" x14ac:dyDescent="0.2">
      <c r="B1194" s="572" t="s">
        <v>1822</v>
      </c>
      <c r="C1194" s="124" t="s">
        <v>540</v>
      </c>
      <c r="D1194" s="356"/>
      <c r="E1194" s="356"/>
      <c r="F1194" s="271"/>
      <c r="G1194" s="271"/>
      <c r="H1194" s="271"/>
      <c r="I1194" s="271"/>
      <c r="J1194" s="271"/>
      <c r="K1194" s="271"/>
      <c r="L1194" s="271"/>
      <c r="M1194" s="271"/>
      <c r="N1194" s="271"/>
      <c r="O1194" s="317"/>
    </row>
    <row r="1195" spans="2:15" ht="30" x14ac:dyDescent="0.2">
      <c r="B1195" s="572"/>
      <c r="C1195" s="144" t="s">
        <v>1823</v>
      </c>
      <c r="D1195" s="356"/>
      <c r="E1195" s="356"/>
      <c r="F1195" s="271"/>
      <c r="G1195" s="271"/>
      <c r="H1195" s="271"/>
      <c r="I1195" s="271"/>
      <c r="J1195" s="271"/>
      <c r="K1195" s="271"/>
      <c r="L1195" s="271"/>
      <c r="M1195" s="271"/>
      <c r="N1195" s="271"/>
      <c r="O1195" s="317"/>
    </row>
    <row r="1196" spans="2:15" ht="45.75" thickBot="1" x14ac:dyDescent="0.25">
      <c r="B1196" s="573"/>
      <c r="C1196" s="418" t="s">
        <v>1824</v>
      </c>
      <c r="D1196" s="465"/>
      <c r="E1196" s="465"/>
      <c r="F1196" s="334"/>
      <c r="G1196" s="334"/>
      <c r="H1196" s="334"/>
      <c r="I1196" s="334"/>
      <c r="J1196" s="334"/>
      <c r="K1196" s="334"/>
      <c r="L1196" s="334"/>
      <c r="M1196" s="334"/>
      <c r="N1196" s="334"/>
      <c r="O1196" s="335"/>
    </row>
    <row r="1197" spans="2:15" s="117" customFormat="1" ht="60.75" thickBot="1" x14ac:dyDescent="0.3">
      <c r="B1197" s="392" t="s">
        <v>1825</v>
      </c>
      <c r="C1197" s="347" t="s">
        <v>1826</v>
      </c>
      <c r="D1197" s="469"/>
      <c r="E1197" s="469"/>
      <c r="F1197" s="470"/>
      <c r="G1197" s="470"/>
      <c r="H1197" s="470"/>
      <c r="I1197" s="470"/>
      <c r="J1197" s="470"/>
      <c r="K1197" s="470"/>
      <c r="L1197" s="470"/>
      <c r="M1197" s="470"/>
      <c r="N1197" s="470"/>
      <c r="O1197" s="471"/>
    </row>
    <row r="1198" spans="2:15" s="117" customFormat="1" ht="45" x14ac:dyDescent="0.2">
      <c r="B1198" s="128" t="s">
        <v>1827</v>
      </c>
      <c r="C1198" s="129" t="s">
        <v>1828</v>
      </c>
      <c r="D1198" s="467"/>
      <c r="E1198" s="467"/>
      <c r="F1198" s="250"/>
      <c r="G1198" s="250"/>
      <c r="H1198" s="250"/>
      <c r="I1198" s="250"/>
      <c r="J1198" s="250"/>
      <c r="K1198" s="250"/>
      <c r="L1198" s="250"/>
      <c r="M1198" s="250"/>
      <c r="N1198" s="250"/>
      <c r="O1198" s="468"/>
    </row>
    <row r="1199" spans="2:15" ht="15.75" thickBot="1" x14ac:dyDescent="0.25">
      <c r="B1199" s="331" t="s">
        <v>1829</v>
      </c>
      <c r="C1199" s="332" t="s">
        <v>1830</v>
      </c>
      <c r="D1199" s="376"/>
      <c r="E1199" s="376"/>
      <c r="F1199" s="334"/>
      <c r="G1199" s="334"/>
      <c r="H1199" s="334"/>
      <c r="I1199" s="334"/>
      <c r="J1199" s="334"/>
      <c r="K1199" s="334"/>
      <c r="L1199" s="334"/>
      <c r="M1199" s="334"/>
      <c r="N1199" s="334"/>
      <c r="O1199" s="335"/>
    </row>
    <row r="1200" spans="2:15" ht="15.75" thickBot="1" x14ac:dyDescent="0.3">
      <c r="B1200" s="392" t="s">
        <v>1832</v>
      </c>
      <c r="C1200" s="347" t="s">
        <v>1831</v>
      </c>
      <c r="D1200" s="394"/>
      <c r="E1200" s="394"/>
      <c r="F1200" s="337"/>
      <c r="G1200" s="337"/>
      <c r="H1200" s="337"/>
      <c r="I1200" s="337"/>
      <c r="J1200" s="337"/>
      <c r="K1200" s="337"/>
      <c r="L1200" s="337"/>
      <c r="M1200" s="337"/>
      <c r="N1200" s="337"/>
      <c r="O1200" s="338"/>
    </row>
    <row r="1201" spans="2:15" ht="15.75" thickBot="1" x14ac:dyDescent="0.25">
      <c r="B1201" s="139" t="s">
        <v>1833</v>
      </c>
      <c r="C1201" s="140" t="s">
        <v>1834</v>
      </c>
      <c r="D1201" s="400"/>
      <c r="E1201" s="400"/>
      <c r="F1201" s="460"/>
      <c r="G1201" s="460"/>
      <c r="H1201" s="460"/>
      <c r="I1201" s="460"/>
      <c r="J1201" s="460"/>
      <c r="K1201" s="460"/>
      <c r="L1201" s="460"/>
      <c r="M1201" s="460"/>
      <c r="N1201" s="460"/>
      <c r="O1201" s="461"/>
    </row>
    <row r="1202" spans="2:15" ht="13.5" thickBot="1" x14ac:dyDescent="0.25">
      <c r="C1202" s="170"/>
      <c r="D1202" s="75"/>
      <c r="E1202" s="75"/>
      <c r="F1202"/>
    </row>
    <row r="1203" spans="2:15" ht="34.5" thickBot="1" x14ac:dyDescent="0.25">
      <c r="C1203" s="310" t="s">
        <v>380</v>
      </c>
      <c r="D1203" s="365" t="s">
        <v>481</v>
      </c>
      <c r="E1203" s="365" t="s">
        <v>482</v>
      </c>
      <c r="F1203" s="366">
        <v>2021</v>
      </c>
      <c r="G1203" s="366">
        <v>2022</v>
      </c>
      <c r="H1203" s="366">
        <v>2023</v>
      </c>
      <c r="I1203" s="366">
        <v>2024</v>
      </c>
      <c r="J1203" s="366">
        <v>2025</v>
      </c>
      <c r="K1203" s="366">
        <v>2026</v>
      </c>
      <c r="L1203" s="366">
        <v>2027</v>
      </c>
      <c r="M1203" s="366">
        <v>2028</v>
      </c>
      <c r="N1203" s="366">
        <v>2029</v>
      </c>
      <c r="O1203" s="367">
        <v>2030</v>
      </c>
    </row>
    <row r="1204" spans="2:15" ht="15" x14ac:dyDescent="0.2">
      <c r="C1204" s="81" t="s">
        <v>31</v>
      </c>
      <c r="D1204" s="176"/>
      <c r="E1204" s="176"/>
      <c r="F1204" s="83"/>
      <c r="G1204" s="83"/>
      <c r="H1204" s="83"/>
      <c r="I1204" s="83"/>
      <c r="J1204" s="73"/>
      <c r="K1204" s="73"/>
      <c r="L1204" s="73"/>
      <c r="M1204" s="73"/>
      <c r="N1204" s="73"/>
      <c r="O1204" s="44"/>
    </row>
    <row r="1205" spans="2:15" ht="15" x14ac:dyDescent="0.2">
      <c r="C1205" s="80" t="s">
        <v>38</v>
      </c>
      <c r="D1205" s="174"/>
      <c r="E1205" s="174"/>
      <c r="F1205" s="84"/>
      <c r="G1205" s="84"/>
      <c r="H1205" s="84"/>
      <c r="I1205" s="84"/>
      <c r="J1205" s="74"/>
      <c r="K1205" s="74"/>
      <c r="L1205" s="74"/>
      <c r="M1205" s="74"/>
      <c r="N1205" s="74"/>
      <c r="O1205" s="45"/>
    </row>
    <row r="1206" spans="2:15" ht="15" x14ac:dyDescent="0.2">
      <c r="C1206" s="80" t="s">
        <v>39</v>
      </c>
      <c r="D1206" s="174"/>
      <c r="E1206" s="174"/>
      <c r="F1206" s="84"/>
      <c r="G1206" s="84"/>
      <c r="H1206" s="84"/>
      <c r="I1206" s="84"/>
      <c r="J1206" s="74"/>
      <c r="K1206" s="74"/>
      <c r="L1206" s="74"/>
      <c r="M1206" s="74"/>
      <c r="N1206" s="74"/>
      <c r="O1206" s="45"/>
    </row>
    <row r="1207" spans="2:15" ht="15.75" thickBot="1" x14ac:dyDescent="0.25">
      <c r="C1207" s="108" t="s">
        <v>40</v>
      </c>
      <c r="D1207" s="175"/>
      <c r="E1207" s="175"/>
      <c r="F1207" s="109"/>
      <c r="G1207" s="109"/>
      <c r="H1207" s="109"/>
      <c r="I1207" s="109"/>
      <c r="J1207" s="110"/>
      <c r="K1207" s="110"/>
      <c r="L1207" s="110"/>
      <c r="M1207" s="110"/>
      <c r="N1207" s="110"/>
      <c r="O1207" s="111"/>
    </row>
    <row r="1208" spans="2:15" ht="13.5" thickBot="1" x14ac:dyDescent="0.25">
      <c r="C1208" s="79"/>
      <c r="D1208" s="79"/>
      <c r="E1208" s="79"/>
      <c r="F1208" s="26"/>
      <c r="G1208" s="26"/>
      <c r="H1208" s="26"/>
      <c r="I1208" s="26"/>
      <c r="J1208" s="26"/>
      <c r="K1208" s="26"/>
      <c r="L1208" s="26"/>
      <c r="M1208" s="26"/>
      <c r="N1208" s="26"/>
      <c r="O1208" s="26"/>
    </row>
    <row r="1209" spans="2:15" ht="34.5" thickBot="1" x14ac:dyDescent="0.25">
      <c r="B1209" s="363"/>
      <c r="C1209" s="364" t="s">
        <v>41</v>
      </c>
      <c r="D1209" s="365" t="s">
        <v>481</v>
      </c>
      <c r="E1209" s="365" t="s">
        <v>482</v>
      </c>
      <c r="F1209" s="366">
        <v>2021</v>
      </c>
      <c r="G1209" s="366">
        <v>2022</v>
      </c>
      <c r="H1209" s="366">
        <v>2023</v>
      </c>
      <c r="I1209" s="366">
        <v>2024</v>
      </c>
      <c r="J1209" s="366">
        <v>2025</v>
      </c>
      <c r="K1209" s="366">
        <v>2026</v>
      </c>
      <c r="L1209" s="366">
        <v>2027</v>
      </c>
      <c r="M1209" s="366">
        <v>2028</v>
      </c>
      <c r="N1209" s="366">
        <v>2029</v>
      </c>
      <c r="O1209" s="367">
        <v>2030</v>
      </c>
    </row>
    <row r="1210" spans="2:15" ht="15.75" thickBot="1" x14ac:dyDescent="0.3">
      <c r="B1210" s="392" t="s">
        <v>1759</v>
      </c>
      <c r="C1210" s="347" t="s">
        <v>1835</v>
      </c>
      <c r="D1210" s="370"/>
      <c r="E1210" s="370"/>
      <c r="F1210" s="337"/>
      <c r="G1210" s="337"/>
      <c r="H1210" s="337"/>
      <c r="I1210" s="337"/>
      <c r="J1210" s="337"/>
      <c r="K1210" s="337"/>
      <c r="L1210" s="337"/>
      <c r="M1210" s="337"/>
      <c r="N1210" s="337"/>
      <c r="O1210" s="338"/>
    </row>
    <row r="1211" spans="2:15" ht="30" x14ac:dyDescent="0.2">
      <c r="B1211" s="128" t="s">
        <v>1836</v>
      </c>
      <c r="C1211" s="129" t="s">
        <v>1837</v>
      </c>
      <c r="D1211" s="368"/>
      <c r="E1211" s="368"/>
      <c r="F1211" s="156"/>
      <c r="G1211" s="156"/>
      <c r="H1211" s="156"/>
      <c r="I1211" s="156"/>
      <c r="J1211" s="156"/>
      <c r="K1211" s="156"/>
      <c r="L1211" s="156"/>
      <c r="M1211" s="156"/>
      <c r="N1211" s="156"/>
      <c r="O1211" s="323"/>
    </row>
    <row r="1212" spans="2:15" ht="15" x14ac:dyDescent="0.2">
      <c r="B1212" s="572" t="s">
        <v>1838</v>
      </c>
      <c r="C1212" s="124" t="s">
        <v>540</v>
      </c>
      <c r="D1212" s="316"/>
      <c r="E1212" s="316"/>
      <c r="F1212" s="271"/>
      <c r="G1212" s="271"/>
      <c r="H1212" s="271"/>
      <c r="I1212" s="271"/>
      <c r="J1212" s="271"/>
      <c r="K1212" s="271"/>
      <c r="L1212" s="271"/>
      <c r="M1212" s="271"/>
      <c r="N1212" s="271"/>
      <c r="O1212" s="317"/>
    </row>
    <row r="1213" spans="2:15" ht="45" x14ac:dyDescent="0.2">
      <c r="B1213" s="572"/>
      <c r="C1213" s="144" t="s">
        <v>1839</v>
      </c>
      <c r="D1213" s="316"/>
      <c r="E1213" s="316"/>
      <c r="F1213" s="271"/>
      <c r="G1213" s="271"/>
      <c r="H1213" s="271"/>
      <c r="I1213" s="271"/>
      <c r="J1213" s="271"/>
      <c r="K1213" s="271"/>
      <c r="L1213" s="271"/>
      <c r="M1213" s="271"/>
      <c r="N1213" s="271"/>
      <c r="O1213" s="317"/>
    </row>
    <row r="1214" spans="2:15" ht="15" x14ac:dyDescent="0.2">
      <c r="B1214" s="572"/>
      <c r="C1214" s="144" t="s">
        <v>1840</v>
      </c>
      <c r="D1214" s="316"/>
      <c r="E1214" s="316"/>
      <c r="F1214" s="271"/>
      <c r="G1214" s="271"/>
      <c r="H1214" s="271"/>
      <c r="I1214" s="271"/>
      <c r="J1214" s="271"/>
      <c r="K1214" s="271"/>
      <c r="L1214" s="271"/>
      <c r="M1214" s="271"/>
      <c r="N1214" s="271"/>
      <c r="O1214" s="317"/>
    </row>
    <row r="1215" spans="2:15" ht="30" x14ac:dyDescent="0.2">
      <c r="B1215" s="572"/>
      <c r="C1215" s="144" t="s">
        <v>1841</v>
      </c>
      <c r="D1215" s="316"/>
      <c r="E1215" s="316"/>
      <c r="F1215" s="271"/>
      <c r="G1215" s="271"/>
      <c r="H1215" s="271"/>
      <c r="I1215" s="271"/>
      <c r="J1215" s="271"/>
      <c r="K1215" s="271"/>
      <c r="L1215" s="271"/>
      <c r="M1215" s="271"/>
      <c r="N1215" s="271"/>
      <c r="O1215" s="317"/>
    </row>
    <row r="1216" spans="2:15" ht="30" x14ac:dyDescent="0.2">
      <c r="B1216" s="125" t="s">
        <v>1842</v>
      </c>
      <c r="C1216" s="124" t="s">
        <v>1843</v>
      </c>
      <c r="D1216" s="316"/>
      <c r="E1216" s="316"/>
      <c r="F1216" s="271"/>
      <c r="G1216" s="271"/>
      <c r="H1216" s="271"/>
      <c r="I1216" s="271"/>
      <c r="J1216" s="271"/>
      <c r="K1216" s="271"/>
      <c r="L1216" s="271"/>
      <c r="M1216" s="271"/>
      <c r="N1216" s="271"/>
      <c r="O1216" s="317"/>
    </row>
    <row r="1217" spans="2:15" ht="30.75" thickBot="1" x14ac:dyDescent="0.25">
      <c r="B1217" s="331" t="s">
        <v>1844</v>
      </c>
      <c r="C1217" s="332" t="s">
        <v>1845</v>
      </c>
      <c r="D1217" s="374"/>
      <c r="E1217" s="374"/>
      <c r="F1217" s="334"/>
      <c r="G1217" s="334"/>
      <c r="H1217" s="334"/>
      <c r="I1217" s="334"/>
      <c r="J1217" s="334"/>
      <c r="K1217" s="334"/>
      <c r="L1217" s="334"/>
      <c r="M1217" s="334"/>
      <c r="N1217" s="334"/>
      <c r="O1217" s="335"/>
    </row>
    <row r="1218" spans="2:15" ht="30.75" thickBot="1" x14ac:dyDescent="0.3">
      <c r="B1218" s="392" t="s">
        <v>1763</v>
      </c>
      <c r="C1218" s="347" t="s">
        <v>1846</v>
      </c>
      <c r="D1218" s="375"/>
      <c r="E1218" s="375"/>
      <c r="F1218" s="337"/>
      <c r="G1218" s="337"/>
      <c r="H1218" s="337"/>
      <c r="I1218" s="337"/>
      <c r="J1218" s="337"/>
      <c r="K1218" s="337"/>
      <c r="L1218" s="337"/>
      <c r="M1218" s="337"/>
      <c r="N1218" s="337"/>
      <c r="O1218" s="338"/>
    </row>
    <row r="1219" spans="2:15" ht="30" x14ac:dyDescent="0.2">
      <c r="B1219" s="128" t="s">
        <v>1847</v>
      </c>
      <c r="C1219" s="129" t="s">
        <v>1848</v>
      </c>
      <c r="D1219" s="368"/>
      <c r="E1219" s="368"/>
      <c r="F1219" s="156"/>
      <c r="G1219" s="156"/>
      <c r="H1219" s="156"/>
      <c r="I1219" s="156"/>
      <c r="J1219" s="156"/>
      <c r="K1219" s="156"/>
      <c r="L1219" s="156"/>
      <c r="M1219" s="156"/>
      <c r="N1219" s="156"/>
      <c r="O1219" s="323"/>
    </row>
    <row r="1220" spans="2:15" ht="30" x14ac:dyDescent="0.2">
      <c r="B1220" s="125" t="s">
        <v>1849</v>
      </c>
      <c r="C1220" s="124" t="s">
        <v>1850</v>
      </c>
      <c r="D1220" s="316"/>
      <c r="E1220" s="316"/>
      <c r="F1220" s="271"/>
      <c r="G1220" s="271"/>
      <c r="H1220" s="271"/>
      <c r="I1220" s="271"/>
      <c r="J1220" s="271"/>
      <c r="K1220" s="271"/>
      <c r="L1220" s="271"/>
      <c r="M1220" s="271"/>
      <c r="N1220" s="271"/>
      <c r="O1220" s="317"/>
    </row>
    <row r="1221" spans="2:15" ht="30" x14ac:dyDescent="0.2">
      <c r="B1221" s="517" t="s">
        <v>1851</v>
      </c>
      <c r="C1221" s="478" t="s">
        <v>1878</v>
      </c>
      <c r="D1221" s="316"/>
      <c r="E1221" s="316"/>
      <c r="F1221" s="271"/>
      <c r="G1221" s="271"/>
      <c r="H1221" s="271"/>
      <c r="I1221" s="271"/>
      <c r="J1221" s="271"/>
      <c r="K1221" s="271"/>
      <c r="L1221" s="271"/>
      <c r="M1221" s="271"/>
      <c r="N1221" s="271"/>
      <c r="O1221" s="317"/>
    </row>
    <row r="1222" spans="2:15" ht="30" x14ac:dyDescent="0.25">
      <c r="B1222" s="517"/>
      <c r="C1222" s="475" t="s">
        <v>1854</v>
      </c>
      <c r="D1222" s="316"/>
      <c r="E1222" s="316"/>
      <c r="F1222" s="271"/>
      <c r="G1222" s="271"/>
      <c r="H1222" s="271"/>
      <c r="I1222" s="271"/>
      <c r="J1222" s="271"/>
      <c r="K1222" s="271"/>
      <c r="L1222" s="271"/>
      <c r="M1222" s="271"/>
      <c r="N1222" s="271"/>
      <c r="O1222" s="317"/>
    </row>
    <row r="1223" spans="2:15" ht="30" x14ac:dyDescent="0.2">
      <c r="B1223" s="517"/>
      <c r="C1223" s="479" t="s">
        <v>1852</v>
      </c>
      <c r="D1223" s="316"/>
      <c r="E1223" s="316"/>
      <c r="F1223" s="271"/>
      <c r="G1223" s="271"/>
      <c r="H1223" s="271"/>
      <c r="I1223" s="271"/>
      <c r="J1223" s="271"/>
      <c r="K1223" s="271"/>
      <c r="L1223" s="271"/>
      <c r="M1223" s="271"/>
      <c r="N1223" s="271"/>
      <c r="O1223" s="317"/>
    </row>
    <row r="1224" spans="2:15" ht="30" x14ac:dyDescent="0.25">
      <c r="B1224" s="517"/>
      <c r="C1224" s="475" t="s">
        <v>1853</v>
      </c>
      <c r="D1224" s="316"/>
      <c r="E1224" s="316"/>
      <c r="F1224" s="271"/>
      <c r="G1224" s="271"/>
      <c r="H1224" s="271"/>
      <c r="I1224" s="271"/>
      <c r="J1224" s="271"/>
      <c r="K1224" s="271"/>
      <c r="L1224" s="271"/>
      <c r="M1224" s="271"/>
      <c r="N1224" s="271"/>
      <c r="O1224" s="317"/>
    </row>
    <row r="1225" spans="2:15" ht="30" x14ac:dyDescent="0.2">
      <c r="B1225" s="125" t="s">
        <v>1855</v>
      </c>
      <c r="C1225" s="124" t="s">
        <v>1856</v>
      </c>
      <c r="D1225" s="316"/>
      <c r="E1225" s="316"/>
      <c r="F1225" s="271"/>
      <c r="G1225" s="271"/>
      <c r="H1225" s="271"/>
      <c r="I1225" s="271"/>
      <c r="J1225" s="271"/>
      <c r="K1225" s="271"/>
      <c r="L1225" s="271"/>
      <c r="M1225" s="271"/>
      <c r="N1225" s="271"/>
      <c r="O1225" s="317"/>
    </row>
    <row r="1226" spans="2:15" ht="30" x14ac:dyDescent="0.2">
      <c r="B1226" s="125" t="s">
        <v>1857</v>
      </c>
      <c r="C1226" s="124" t="s">
        <v>1858</v>
      </c>
      <c r="D1226" s="316"/>
      <c r="E1226" s="316"/>
      <c r="F1226" s="271"/>
      <c r="G1226" s="271"/>
      <c r="H1226" s="271"/>
      <c r="I1226" s="271"/>
      <c r="J1226" s="271"/>
      <c r="K1226" s="271"/>
      <c r="L1226" s="271"/>
      <c r="M1226" s="271"/>
      <c r="N1226" s="271"/>
      <c r="O1226" s="317"/>
    </row>
    <row r="1227" spans="2:15" ht="45" x14ac:dyDescent="0.2">
      <c r="B1227" s="125" t="s">
        <v>1859</v>
      </c>
      <c r="C1227" s="124" t="s">
        <v>1860</v>
      </c>
      <c r="D1227" s="316"/>
      <c r="E1227" s="316"/>
      <c r="F1227" s="271"/>
      <c r="G1227" s="271"/>
      <c r="H1227" s="271"/>
      <c r="I1227" s="271"/>
      <c r="J1227" s="271"/>
      <c r="K1227" s="271"/>
      <c r="L1227" s="271"/>
      <c r="M1227" s="271"/>
      <c r="N1227" s="271"/>
      <c r="O1227" s="317"/>
    </row>
    <row r="1228" spans="2:15" ht="30.75" thickBot="1" x14ac:dyDescent="0.25">
      <c r="B1228" s="331" t="s">
        <v>1861</v>
      </c>
      <c r="C1228" s="332" t="s">
        <v>1862</v>
      </c>
      <c r="D1228" s="374"/>
      <c r="E1228" s="374"/>
      <c r="F1228" s="334"/>
      <c r="G1228" s="334"/>
      <c r="H1228" s="334"/>
      <c r="I1228" s="334"/>
      <c r="J1228" s="334"/>
      <c r="K1228" s="334"/>
      <c r="L1228" s="334"/>
      <c r="M1228" s="334"/>
      <c r="N1228" s="334"/>
      <c r="O1228" s="335"/>
    </row>
    <row r="1229" spans="2:15" ht="30.75" thickBot="1" x14ac:dyDescent="0.3">
      <c r="B1229" s="392" t="s">
        <v>1777</v>
      </c>
      <c r="C1229" s="393" t="s">
        <v>1863</v>
      </c>
      <c r="D1229" s="375"/>
      <c r="E1229" s="375"/>
      <c r="F1229" s="337"/>
      <c r="G1229" s="337"/>
      <c r="H1229" s="337"/>
      <c r="I1229" s="337"/>
      <c r="J1229" s="337"/>
      <c r="K1229" s="337"/>
      <c r="L1229" s="337"/>
      <c r="M1229" s="337"/>
      <c r="N1229" s="337"/>
      <c r="O1229" s="338"/>
    </row>
    <row r="1230" spans="2:15" ht="15.75" thickBot="1" x14ac:dyDescent="0.25">
      <c r="B1230" s="348" t="s">
        <v>1864</v>
      </c>
      <c r="C1230" s="349" t="s">
        <v>1865</v>
      </c>
      <c r="D1230" s="391"/>
      <c r="E1230" s="391"/>
      <c r="F1230" s="351"/>
      <c r="G1230" s="351"/>
      <c r="H1230" s="351"/>
      <c r="I1230" s="351"/>
      <c r="J1230" s="351"/>
      <c r="K1230" s="351"/>
      <c r="L1230" s="351"/>
      <c r="M1230" s="351"/>
      <c r="N1230" s="351"/>
      <c r="O1230" s="352"/>
    </row>
    <row r="1231" spans="2:15" ht="30.75" thickBot="1" x14ac:dyDescent="0.3">
      <c r="B1231" s="392" t="s">
        <v>1785</v>
      </c>
      <c r="C1231" s="347" t="s">
        <v>1866</v>
      </c>
      <c r="D1231" s="375"/>
      <c r="E1231" s="375"/>
      <c r="F1231" s="337"/>
      <c r="G1231" s="337"/>
      <c r="H1231" s="337"/>
      <c r="I1231" s="337"/>
      <c r="J1231" s="337"/>
      <c r="K1231" s="337"/>
      <c r="L1231" s="337"/>
      <c r="M1231" s="337"/>
      <c r="N1231" s="337"/>
      <c r="O1231" s="338"/>
    </row>
    <row r="1232" spans="2:15" ht="30" x14ac:dyDescent="0.2">
      <c r="B1232" s="128" t="s">
        <v>1867</v>
      </c>
      <c r="C1232" s="129" t="s">
        <v>1868</v>
      </c>
      <c r="D1232" s="368"/>
      <c r="E1232" s="368"/>
      <c r="F1232" s="156"/>
      <c r="G1232" s="156"/>
      <c r="H1232" s="156"/>
      <c r="I1232" s="156"/>
      <c r="J1232" s="156"/>
      <c r="K1232" s="156"/>
      <c r="L1232" s="156"/>
      <c r="M1232" s="156"/>
      <c r="N1232" s="156"/>
      <c r="O1232" s="323"/>
    </row>
    <row r="1233" spans="2:15" ht="30" x14ac:dyDescent="0.2">
      <c r="B1233" s="125" t="s">
        <v>1869</v>
      </c>
      <c r="C1233" s="124" t="s">
        <v>1870</v>
      </c>
      <c r="D1233" s="316"/>
      <c r="E1233" s="316"/>
      <c r="F1233" s="271"/>
      <c r="G1233" s="271"/>
      <c r="H1233" s="271"/>
      <c r="I1233" s="271"/>
      <c r="J1233" s="271"/>
      <c r="K1233" s="271"/>
      <c r="L1233" s="271"/>
      <c r="M1233" s="271"/>
      <c r="N1233" s="271"/>
      <c r="O1233" s="317"/>
    </row>
    <row r="1234" spans="2:15" ht="30" x14ac:dyDescent="0.2">
      <c r="B1234" s="125" t="s">
        <v>1871</v>
      </c>
      <c r="C1234" s="124" t="s">
        <v>1872</v>
      </c>
      <c r="D1234" s="316"/>
      <c r="E1234" s="316"/>
      <c r="F1234" s="271"/>
      <c r="G1234" s="271"/>
      <c r="H1234" s="271"/>
      <c r="I1234" s="271"/>
      <c r="J1234" s="271"/>
      <c r="K1234" s="271"/>
      <c r="L1234" s="271"/>
      <c r="M1234" s="271"/>
      <c r="N1234" s="271"/>
      <c r="O1234" s="317"/>
    </row>
    <row r="1235" spans="2:15" ht="45" x14ac:dyDescent="0.2">
      <c r="B1235" s="125" t="s">
        <v>1873</v>
      </c>
      <c r="C1235" s="124" t="s">
        <v>1874</v>
      </c>
      <c r="D1235" s="316"/>
      <c r="E1235" s="316"/>
      <c r="F1235" s="271"/>
      <c r="G1235" s="271"/>
      <c r="H1235" s="271"/>
      <c r="I1235" s="271"/>
      <c r="J1235" s="271"/>
      <c r="K1235" s="271"/>
      <c r="L1235" s="271"/>
      <c r="M1235" s="271"/>
      <c r="N1235" s="271"/>
      <c r="O1235" s="317"/>
    </row>
    <row r="1236" spans="2:15" ht="30" x14ac:dyDescent="0.2">
      <c r="B1236" s="125" t="s">
        <v>1875</v>
      </c>
      <c r="C1236" s="124" t="s">
        <v>1876</v>
      </c>
      <c r="D1236" s="316"/>
      <c r="E1236" s="316"/>
      <c r="F1236" s="271"/>
      <c r="G1236" s="271"/>
      <c r="H1236" s="271"/>
      <c r="I1236" s="271"/>
      <c r="J1236" s="271"/>
      <c r="K1236" s="271"/>
      <c r="L1236" s="271"/>
      <c r="M1236" s="271"/>
      <c r="N1236" s="271"/>
      <c r="O1236" s="317"/>
    </row>
    <row r="1237" spans="2:15" ht="30" x14ac:dyDescent="0.2">
      <c r="B1237" s="580" t="s">
        <v>1877</v>
      </c>
      <c r="C1237" s="478" t="s">
        <v>1878</v>
      </c>
      <c r="D1237" s="316"/>
      <c r="E1237" s="316"/>
      <c r="F1237" s="271"/>
      <c r="G1237" s="271"/>
      <c r="H1237" s="271"/>
      <c r="I1237" s="271"/>
      <c r="J1237" s="271"/>
      <c r="K1237" s="271"/>
      <c r="L1237" s="271"/>
      <c r="M1237" s="271"/>
      <c r="N1237" s="271"/>
      <c r="O1237" s="317"/>
    </row>
    <row r="1238" spans="2:15" ht="30.75" thickBot="1" x14ac:dyDescent="0.3">
      <c r="B1238" s="581"/>
      <c r="C1238" s="474" t="s">
        <v>1879</v>
      </c>
      <c r="D1238" s="318"/>
      <c r="E1238" s="318"/>
      <c r="F1238" s="154"/>
      <c r="G1238" s="154"/>
      <c r="H1238" s="154"/>
      <c r="I1238" s="154"/>
      <c r="J1238" s="154"/>
      <c r="K1238" s="154"/>
      <c r="L1238" s="154"/>
      <c r="M1238" s="154"/>
      <c r="N1238" s="154"/>
      <c r="O1238" s="155"/>
    </row>
    <row r="1239" spans="2:15" ht="13.5" thickBot="1" x14ac:dyDescent="0.25">
      <c r="C1239" s="170"/>
      <c r="D1239" s="75"/>
      <c r="E1239" s="75"/>
      <c r="F1239"/>
    </row>
    <row r="1240" spans="2:15" ht="34.5" thickBot="1" x14ac:dyDescent="0.25">
      <c r="C1240" s="310" t="s">
        <v>388</v>
      </c>
      <c r="D1240" s="365" t="s">
        <v>481</v>
      </c>
      <c r="E1240" s="365" t="s">
        <v>482</v>
      </c>
      <c r="F1240" s="366">
        <v>2021</v>
      </c>
      <c r="G1240" s="366">
        <v>2022</v>
      </c>
      <c r="H1240" s="366">
        <v>2023</v>
      </c>
      <c r="I1240" s="366">
        <v>2024</v>
      </c>
      <c r="J1240" s="366">
        <v>2025</v>
      </c>
      <c r="K1240" s="366">
        <v>2026</v>
      </c>
      <c r="L1240" s="366">
        <v>2027</v>
      </c>
      <c r="M1240" s="366">
        <v>2028</v>
      </c>
      <c r="N1240" s="366">
        <v>2029</v>
      </c>
      <c r="O1240" s="367">
        <v>2030</v>
      </c>
    </row>
    <row r="1241" spans="2:15" ht="15" x14ac:dyDescent="0.2">
      <c r="C1241" s="81" t="s">
        <v>31</v>
      </c>
      <c r="D1241" s="176"/>
      <c r="E1241" s="176"/>
      <c r="F1241" s="83"/>
      <c r="G1241" s="83"/>
      <c r="H1241" s="83"/>
      <c r="I1241" s="83"/>
      <c r="J1241" s="73"/>
      <c r="K1241" s="73"/>
      <c r="L1241" s="73"/>
      <c r="M1241" s="73"/>
      <c r="N1241" s="73"/>
      <c r="O1241" s="44"/>
    </row>
    <row r="1242" spans="2:15" ht="15" x14ac:dyDescent="0.2">
      <c r="C1242" s="80" t="s">
        <v>38</v>
      </c>
      <c r="D1242" s="174"/>
      <c r="E1242" s="174"/>
      <c r="F1242" s="84"/>
      <c r="G1242" s="84"/>
      <c r="H1242" s="84"/>
      <c r="I1242" s="84"/>
      <c r="J1242" s="74"/>
      <c r="K1242" s="74"/>
      <c r="L1242" s="74"/>
      <c r="M1242" s="74"/>
      <c r="N1242" s="74"/>
      <c r="O1242" s="45"/>
    </row>
    <row r="1243" spans="2:15" ht="15" x14ac:dyDescent="0.2">
      <c r="C1243" s="80" t="s">
        <v>39</v>
      </c>
      <c r="D1243" s="174"/>
      <c r="E1243" s="174"/>
      <c r="F1243" s="84"/>
      <c r="G1243" s="84"/>
      <c r="H1243" s="84"/>
      <c r="I1243" s="84"/>
      <c r="J1243" s="74"/>
      <c r="K1243" s="74"/>
      <c r="L1243" s="74"/>
      <c r="M1243" s="74"/>
      <c r="N1243" s="74"/>
      <c r="O1243" s="45"/>
    </row>
    <row r="1244" spans="2:15" ht="15.75" thickBot="1" x14ac:dyDescent="0.25">
      <c r="C1244" s="108" t="s">
        <v>40</v>
      </c>
      <c r="D1244" s="175"/>
      <c r="E1244" s="175"/>
      <c r="F1244" s="109"/>
      <c r="G1244" s="109"/>
      <c r="H1244" s="109"/>
      <c r="I1244" s="109"/>
      <c r="J1244" s="110"/>
      <c r="K1244" s="110"/>
      <c r="L1244" s="110"/>
      <c r="M1244" s="110"/>
      <c r="N1244" s="110"/>
      <c r="O1244" s="111"/>
    </row>
    <row r="1245" spans="2:15" s="26" customFormat="1" ht="13.5" thickBot="1" x14ac:dyDescent="0.25">
      <c r="C1245" s="79"/>
      <c r="D1245" s="79"/>
      <c r="E1245" s="79"/>
    </row>
    <row r="1246" spans="2:15" ht="34.5" thickBot="1" x14ac:dyDescent="0.25">
      <c r="B1246" s="363"/>
      <c r="C1246" s="364" t="s">
        <v>41</v>
      </c>
      <c r="D1246" s="365" t="s">
        <v>481</v>
      </c>
      <c r="E1246" s="365" t="s">
        <v>482</v>
      </c>
      <c r="F1246" s="366">
        <v>2021</v>
      </c>
      <c r="G1246" s="366">
        <v>2022</v>
      </c>
      <c r="H1246" s="366">
        <v>2023</v>
      </c>
      <c r="I1246" s="366">
        <v>2024</v>
      </c>
      <c r="J1246" s="366">
        <v>2025</v>
      </c>
      <c r="K1246" s="366">
        <v>2026</v>
      </c>
      <c r="L1246" s="366">
        <v>2027</v>
      </c>
      <c r="M1246" s="366">
        <v>2028</v>
      </c>
      <c r="N1246" s="366">
        <v>2029</v>
      </c>
      <c r="O1246" s="367">
        <v>2030</v>
      </c>
    </row>
    <row r="1247" spans="2:15" ht="15.75" thickBot="1" x14ac:dyDescent="0.3">
      <c r="B1247" s="392" t="s">
        <v>1880</v>
      </c>
      <c r="C1247" s="347" t="s">
        <v>1883</v>
      </c>
      <c r="D1247" s="370"/>
      <c r="E1247" s="370"/>
      <c r="F1247" s="337"/>
      <c r="G1247" s="337"/>
      <c r="H1247" s="337"/>
      <c r="I1247" s="337"/>
      <c r="J1247" s="337"/>
      <c r="K1247" s="337"/>
      <c r="L1247" s="337"/>
      <c r="M1247" s="337"/>
      <c r="N1247" s="337"/>
      <c r="O1247" s="338"/>
    </row>
    <row r="1248" spans="2:15" ht="30" x14ac:dyDescent="0.2">
      <c r="B1248" s="128" t="s">
        <v>1884</v>
      </c>
      <c r="C1248" s="129" t="s">
        <v>1885</v>
      </c>
      <c r="D1248" s="437"/>
      <c r="E1248" s="437"/>
      <c r="F1248" s="156"/>
      <c r="G1248" s="156"/>
      <c r="H1248" s="156"/>
      <c r="I1248" s="156"/>
      <c r="J1248" s="156"/>
      <c r="K1248" s="156"/>
      <c r="L1248" s="156"/>
      <c r="M1248" s="156"/>
      <c r="N1248" s="156"/>
      <c r="O1248" s="323"/>
    </row>
    <row r="1249" spans="2:15" ht="30" x14ac:dyDescent="0.2">
      <c r="B1249" s="125" t="s">
        <v>1886</v>
      </c>
      <c r="C1249" s="124" t="s">
        <v>1887</v>
      </c>
      <c r="D1249" s="356"/>
      <c r="E1249" s="356"/>
      <c r="F1249" s="271"/>
      <c r="G1249" s="271"/>
      <c r="H1249" s="271"/>
      <c r="I1249" s="271"/>
      <c r="J1249" s="271"/>
      <c r="K1249" s="271"/>
      <c r="L1249" s="271"/>
      <c r="M1249" s="271"/>
      <c r="N1249" s="271"/>
      <c r="O1249" s="317"/>
    </row>
    <row r="1250" spans="2:15" ht="15" x14ac:dyDescent="0.2">
      <c r="B1250" s="572" t="s">
        <v>1888</v>
      </c>
      <c r="C1250" s="124" t="s">
        <v>540</v>
      </c>
      <c r="D1250" s="356"/>
      <c r="E1250" s="356"/>
      <c r="F1250" s="271"/>
      <c r="G1250" s="271"/>
      <c r="H1250" s="271"/>
      <c r="I1250" s="271"/>
      <c r="J1250" s="271"/>
      <c r="K1250" s="271"/>
      <c r="L1250" s="271"/>
      <c r="M1250" s="271"/>
      <c r="N1250" s="271"/>
      <c r="O1250" s="317"/>
    </row>
    <row r="1251" spans="2:15" ht="30" x14ac:dyDescent="0.2">
      <c r="B1251" s="572"/>
      <c r="C1251" s="144" t="s">
        <v>1889</v>
      </c>
      <c r="D1251" s="356"/>
      <c r="E1251" s="356"/>
      <c r="F1251" s="271"/>
      <c r="G1251" s="271"/>
      <c r="H1251" s="271"/>
      <c r="I1251" s="271"/>
      <c r="J1251" s="271"/>
      <c r="K1251" s="271"/>
      <c r="L1251" s="271"/>
      <c r="M1251" s="271"/>
      <c r="N1251" s="271"/>
      <c r="O1251" s="317"/>
    </row>
    <row r="1252" spans="2:15" ht="15" x14ac:dyDescent="0.2">
      <c r="B1252" s="572"/>
      <c r="C1252" s="144" t="s">
        <v>1890</v>
      </c>
      <c r="D1252" s="356"/>
      <c r="E1252" s="356"/>
      <c r="F1252" s="271"/>
      <c r="G1252" s="271"/>
      <c r="H1252" s="271"/>
      <c r="I1252" s="271"/>
      <c r="J1252" s="271"/>
      <c r="K1252" s="271"/>
      <c r="L1252" s="271"/>
      <c r="M1252" s="271"/>
      <c r="N1252" s="271"/>
      <c r="O1252" s="317"/>
    </row>
    <row r="1253" spans="2:15" ht="90" x14ac:dyDescent="0.2">
      <c r="B1253" s="572"/>
      <c r="C1253" s="144" t="s">
        <v>1891</v>
      </c>
      <c r="D1253" s="356"/>
      <c r="E1253" s="356"/>
      <c r="F1253" s="271"/>
      <c r="G1253" s="271"/>
      <c r="H1253" s="271"/>
      <c r="I1253" s="271"/>
      <c r="J1253" s="271"/>
      <c r="K1253" s="271"/>
      <c r="L1253" s="271"/>
      <c r="M1253" s="271"/>
      <c r="N1253" s="271"/>
      <c r="O1253" s="317"/>
    </row>
    <row r="1254" spans="2:15" ht="15" x14ac:dyDescent="0.2">
      <c r="B1254" s="572"/>
      <c r="C1254" s="144" t="s">
        <v>1892</v>
      </c>
      <c r="D1254" s="356"/>
      <c r="E1254" s="356"/>
      <c r="F1254" s="271"/>
      <c r="G1254" s="271"/>
      <c r="H1254" s="271"/>
      <c r="I1254" s="271"/>
      <c r="J1254" s="271"/>
      <c r="K1254" s="271"/>
      <c r="L1254" s="271"/>
      <c r="M1254" s="271"/>
      <c r="N1254" s="271"/>
      <c r="O1254" s="317"/>
    </row>
    <row r="1255" spans="2:15" ht="45.75" thickBot="1" x14ac:dyDescent="0.25">
      <c r="B1255" s="573"/>
      <c r="C1255" s="418" t="s">
        <v>1904</v>
      </c>
      <c r="D1255" s="390"/>
      <c r="E1255" s="390"/>
      <c r="F1255" s="334"/>
      <c r="G1255" s="334"/>
      <c r="H1255" s="334"/>
      <c r="I1255" s="334"/>
      <c r="J1255" s="334"/>
      <c r="K1255" s="334"/>
      <c r="L1255" s="334"/>
      <c r="M1255" s="334"/>
      <c r="N1255" s="334"/>
      <c r="O1255" s="335"/>
    </row>
    <row r="1256" spans="2:15" ht="30.75" thickBot="1" x14ac:dyDescent="0.3">
      <c r="B1256" s="392" t="s">
        <v>1881</v>
      </c>
      <c r="C1256" s="347" t="s">
        <v>1893</v>
      </c>
      <c r="D1256" s="394"/>
      <c r="E1256" s="394"/>
      <c r="F1256" s="337"/>
      <c r="G1256" s="337"/>
      <c r="H1256" s="337"/>
      <c r="I1256" s="337"/>
      <c r="J1256" s="337"/>
      <c r="K1256" s="337"/>
      <c r="L1256" s="337"/>
      <c r="M1256" s="337"/>
      <c r="N1256" s="337"/>
      <c r="O1256" s="338"/>
    </row>
    <row r="1257" spans="2:15" ht="15" x14ac:dyDescent="0.2">
      <c r="B1257" s="128" t="s">
        <v>1894</v>
      </c>
      <c r="C1257" s="129" t="s">
        <v>1895</v>
      </c>
      <c r="D1257" s="437"/>
      <c r="E1257" s="437"/>
      <c r="F1257" s="156"/>
      <c r="G1257" s="156"/>
      <c r="H1257" s="156"/>
      <c r="I1257" s="156"/>
      <c r="J1257" s="156"/>
      <c r="K1257" s="156"/>
      <c r="L1257" s="156"/>
      <c r="M1257" s="156"/>
      <c r="N1257" s="156"/>
      <c r="O1257" s="323"/>
    </row>
    <row r="1258" spans="2:15" ht="15" x14ac:dyDescent="0.2">
      <c r="B1258" s="125" t="s">
        <v>1896</v>
      </c>
      <c r="C1258" s="124" t="s">
        <v>1897</v>
      </c>
      <c r="D1258" s="356"/>
      <c r="E1258" s="356"/>
      <c r="F1258" s="271"/>
      <c r="G1258" s="271"/>
      <c r="H1258" s="271"/>
      <c r="I1258" s="271"/>
      <c r="J1258" s="271"/>
      <c r="K1258" s="271"/>
      <c r="L1258" s="271"/>
      <c r="M1258" s="271"/>
      <c r="N1258" s="271"/>
      <c r="O1258" s="317"/>
    </row>
    <row r="1259" spans="2:15" ht="15" x14ac:dyDescent="0.2">
      <c r="B1259" s="572" t="s">
        <v>1898</v>
      </c>
      <c r="C1259" s="124" t="s">
        <v>540</v>
      </c>
      <c r="D1259" s="356"/>
      <c r="E1259" s="356"/>
      <c r="F1259" s="271"/>
      <c r="G1259" s="271"/>
      <c r="H1259" s="271"/>
      <c r="I1259" s="271"/>
      <c r="J1259" s="271"/>
      <c r="K1259" s="271"/>
      <c r="L1259" s="271"/>
      <c r="M1259" s="271"/>
      <c r="N1259" s="271"/>
      <c r="O1259" s="317"/>
    </row>
    <row r="1260" spans="2:15" ht="15" x14ac:dyDescent="0.2">
      <c r="B1260" s="572"/>
      <c r="C1260" s="144" t="s">
        <v>1899</v>
      </c>
      <c r="D1260" s="316"/>
      <c r="E1260" s="316"/>
      <c r="F1260" s="271"/>
      <c r="G1260" s="271"/>
      <c r="H1260" s="271"/>
      <c r="I1260" s="271"/>
      <c r="J1260" s="271"/>
      <c r="K1260" s="271"/>
      <c r="L1260" s="271"/>
      <c r="M1260" s="271"/>
      <c r="N1260" s="271"/>
      <c r="O1260" s="317"/>
    </row>
    <row r="1261" spans="2:15" ht="15.75" thickBot="1" x14ac:dyDescent="0.25">
      <c r="B1261" s="573"/>
      <c r="C1261" s="418" t="s">
        <v>1900</v>
      </c>
      <c r="D1261" s="390"/>
      <c r="E1261" s="390"/>
      <c r="F1261" s="334"/>
      <c r="G1261" s="334"/>
      <c r="H1261" s="334"/>
      <c r="I1261" s="334"/>
      <c r="J1261" s="334"/>
      <c r="K1261" s="334"/>
      <c r="L1261" s="334"/>
      <c r="M1261" s="334"/>
      <c r="N1261" s="334"/>
      <c r="O1261" s="335"/>
    </row>
    <row r="1262" spans="2:15" ht="15.75" thickBot="1" x14ac:dyDescent="0.3">
      <c r="B1262" s="392" t="s">
        <v>1882</v>
      </c>
      <c r="C1262" s="347" t="s">
        <v>1901</v>
      </c>
      <c r="D1262" s="370"/>
      <c r="E1262" s="370"/>
      <c r="F1262" s="337"/>
      <c r="G1262" s="337"/>
      <c r="H1262" s="337"/>
      <c r="I1262" s="337"/>
      <c r="J1262" s="337"/>
      <c r="K1262" s="337"/>
      <c r="L1262" s="337"/>
      <c r="M1262" s="337"/>
      <c r="N1262" s="337"/>
      <c r="O1262" s="338"/>
    </row>
    <row r="1263" spans="2:15" ht="30.75" thickBot="1" x14ac:dyDescent="0.25">
      <c r="B1263" s="139" t="s">
        <v>1902</v>
      </c>
      <c r="C1263" s="140" t="s">
        <v>1903</v>
      </c>
      <c r="D1263" s="400"/>
      <c r="E1263" s="400"/>
      <c r="F1263" s="460"/>
      <c r="G1263" s="460"/>
      <c r="H1263" s="460"/>
      <c r="I1263" s="460"/>
      <c r="J1263" s="460"/>
      <c r="K1263" s="460"/>
      <c r="L1263" s="460"/>
      <c r="M1263" s="460"/>
      <c r="N1263" s="460"/>
      <c r="O1263" s="461"/>
    </row>
    <row r="1264" spans="2:15" s="26" customFormat="1" ht="15.75" thickBot="1" x14ac:dyDescent="0.3">
      <c r="B1264" s="450"/>
      <c r="C1264" s="480"/>
      <c r="D1264" s="472"/>
      <c r="E1264" s="472"/>
      <c r="F1264" s="447"/>
      <c r="G1264" s="447"/>
      <c r="H1264" s="447"/>
      <c r="I1264" s="447"/>
      <c r="J1264" s="447"/>
      <c r="K1264" s="447"/>
      <c r="L1264" s="447"/>
      <c r="M1264" s="447"/>
      <c r="N1264" s="447"/>
      <c r="O1264" s="447"/>
    </row>
    <row r="1265" spans="2:15" s="26" customFormat="1" ht="34.5" thickBot="1" x14ac:dyDescent="0.25">
      <c r="B1265"/>
      <c r="C1265" s="310" t="s">
        <v>399</v>
      </c>
      <c r="D1265" s="365" t="s">
        <v>481</v>
      </c>
      <c r="E1265" s="365" t="s">
        <v>482</v>
      </c>
      <c r="F1265" s="366">
        <v>2021</v>
      </c>
      <c r="G1265" s="366">
        <v>2022</v>
      </c>
      <c r="H1265" s="366">
        <v>2023</v>
      </c>
      <c r="I1265" s="366">
        <v>2024</v>
      </c>
      <c r="J1265" s="366">
        <v>2025</v>
      </c>
      <c r="K1265" s="366">
        <v>2026</v>
      </c>
      <c r="L1265" s="366">
        <v>2027</v>
      </c>
      <c r="M1265" s="366">
        <v>2028</v>
      </c>
      <c r="N1265" s="366">
        <v>2029</v>
      </c>
      <c r="O1265" s="367">
        <v>2030</v>
      </c>
    </row>
    <row r="1266" spans="2:15" s="26" customFormat="1" ht="15" x14ac:dyDescent="0.2">
      <c r="B1266"/>
      <c r="C1266" s="81" t="s">
        <v>31</v>
      </c>
      <c r="D1266" s="176"/>
      <c r="E1266" s="176"/>
      <c r="F1266" s="83"/>
      <c r="G1266" s="83"/>
      <c r="H1266" s="83"/>
      <c r="I1266" s="83"/>
      <c r="J1266" s="73"/>
      <c r="K1266" s="73"/>
      <c r="L1266" s="73"/>
      <c r="M1266" s="73"/>
      <c r="N1266" s="73"/>
      <c r="O1266" s="44"/>
    </row>
    <row r="1267" spans="2:15" s="26" customFormat="1" ht="15" x14ac:dyDescent="0.2">
      <c r="B1267"/>
      <c r="C1267" s="80" t="s">
        <v>38</v>
      </c>
      <c r="D1267" s="174"/>
      <c r="E1267" s="174"/>
      <c r="F1267" s="84"/>
      <c r="G1267" s="84"/>
      <c r="H1267" s="84"/>
      <c r="I1267" s="84"/>
      <c r="J1267" s="74"/>
      <c r="K1267" s="74"/>
      <c r="L1267" s="74"/>
      <c r="M1267" s="74"/>
      <c r="N1267" s="74"/>
      <c r="O1267" s="45"/>
    </row>
    <row r="1268" spans="2:15" s="26" customFormat="1" ht="15" x14ac:dyDescent="0.2">
      <c r="B1268"/>
      <c r="C1268" s="80" t="s">
        <v>39</v>
      </c>
      <c r="D1268" s="174"/>
      <c r="E1268" s="174"/>
      <c r="F1268" s="84"/>
      <c r="G1268" s="84"/>
      <c r="H1268" s="84"/>
      <c r="I1268" s="84"/>
      <c r="J1268" s="74"/>
      <c r="K1268" s="74"/>
      <c r="L1268" s="74"/>
      <c r="M1268" s="74"/>
      <c r="N1268" s="74"/>
      <c r="O1268" s="45"/>
    </row>
    <row r="1269" spans="2:15" s="26" customFormat="1" ht="15.75" thickBot="1" x14ac:dyDescent="0.25">
      <c r="B1269"/>
      <c r="C1269" s="108" t="s">
        <v>40</v>
      </c>
      <c r="D1269" s="175"/>
      <c r="E1269" s="175"/>
      <c r="F1269" s="109"/>
      <c r="G1269" s="109"/>
      <c r="H1269" s="109"/>
      <c r="I1269" s="109"/>
      <c r="J1269" s="110"/>
      <c r="K1269" s="110"/>
      <c r="L1269" s="110"/>
      <c r="M1269" s="110"/>
      <c r="N1269" s="110"/>
      <c r="O1269" s="111"/>
    </row>
    <row r="1270" spans="2:15" s="26" customFormat="1" ht="13.5" thickBot="1" x14ac:dyDescent="0.25">
      <c r="C1270" s="79"/>
      <c r="D1270" s="79"/>
      <c r="E1270" s="79"/>
    </row>
    <row r="1271" spans="2:15" s="26" customFormat="1" ht="34.5" thickBot="1" x14ac:dyDescent="0.25">
      <c r="B1271" s="363"/>
      <c r="C1271" s="364" t="s">
        <v>41</v>
      </c>
      <c r="D1271" s="365" t="s">
        <v>481</v>
      </c>
      <c r="E1271" s="365" t="s">
        <v>482</v>
      </c>
      <c r="F1271" s="366">
        <v>2021</v>
      </c>
      <c r="G1271" s="366">
        <v>2022</v>
      </c>
      <c r="H1271" s="366">
        <v>2023</v>
      </c>
      <c r="I1271" s="366">
        <v>2024</v>
      </c>
      <c r="J1271" s="366">
        <v>2025</v>
      </c>
      <c r="K1271" s="366">
        <v>2026</v>
      </c>
      <c r="L1271" s="366">
        <v>2027</v>
      </c>
      <c r="M1271" s="366">
        <v>2028</v>
      </c>
      <c r="N1271" s="366">
        <v>2029</v>
      </c>
      <c r="O1271" s="367">
        <v>2030</v>
      </c>
    </row>
    <row r="1272" spans="2:15" s="26" customFormat="1" ht="15.75" thickBot="1" x14ac:dyDescent="0.3">
      <c r="B1272" s="392" t="s">
        <v>1905</v>
      </c>
      <c r="C1272" s="347" t="s">
        <v>1906</v>
      </c>
      <c r="D1272" s="370"/>
      <c r="E1272" s="370"/>
      <c r="F1272" s="337"/>
      <c r="G1272" s="337"/>
      <c r="H1272" s="337"/>
      <c r="I1272" s="337"/>
      <c r="J1272" s="337"/>
      <c r="K1272" s="337"/>
      <c r="L1272" s="337"/>
      <c r="M1272" s="337"/>
      <c r="N1272" s="337"/>
      <c r="O1272" s="338"/>
    </row>
    <row r="1273" spans="2:15" s="26" customFormat="1" ht="45" x14ac:dyDescent="0.2">
      <c r="B1273" s="128" t="s">
        <v>1907</v>
      </c>
      <c r="C1273" s="129" t="s">
        <v>1908</v>
      </c>
      <c r="D1273" s="437"/>
      <c r="E1273" s="437"/>
      <c r="F1273" s="156"/>
      <c r="G1273" s="156"/>
      <c r="H1273" s="156"/>
      <c r="I1273" s="156"/>
      <c r="J1273" s="156"/>
      <c r="K1273" s="156"/>
      <c r="L1273" s="156"/>
      <c r="M1273" s="156"/>
      <c r="N1273" s="156"/>
      <c r="O1273" s="323"/>
    </row>
    <row r="1274" spans="2:15" s="26" customFormat="1" ht="30" x14ac:dyDescent="0.2">
      <c r="B1274" s="125" t="s">
        <v>1909</v>
      </c>
      <c r="C1274" s="124" t="s">
        <v>1910</v>
      </c>
      <c r="D1274" s="356"/>
      <c r="E1274" s="356"/>
      <c r="F1274" s="271"/>
      <c r="G1274" s="271"/>
      <c r="H1274" s="271"/>
      <c r="I1274" s="271"/>
      <c r="J1274" s="271"/>
      <c r="K1274" s="271"/>
      <c r="L1274" s="271"/>
      <c r="M1274" s="271"/>
      <c r="N1274" s="271"/>
      <c r="O1274" s="317"/>
    </row>
    <row r="1275" spans="2:15" s="26" customFormat="1" ht="45" x14ac:dyDescent="0.2">
      <c r="B1275" s="125" t="s">
        <v>1911</v>
      </c>
      <c r="C1275" s="124" t="s">
        <v>1912</v>
      </c>
      <c r="D1275" s="356"/>
      <c r="E1275" s="356"/>
      <c r="F1275" s="271"/>
      <c r="G1275" s="271"/>
      <c r="H1275" s="271"/>
      <c r="I1275" s="271"/>
      <c r="J1275" s="271"/>
      <c r="K1275" s="271"/>
      <c r="L1275" s="271"/>
      <c r="M1275" s="271"/>
      <c r="N1275" s="271"/>
      <c r="O1275" s="317"/>
    </row>
    <row r="1276" spans="2:15" s="26" customFormat="1" ht="30" x14ac:dyDescent="0.2">
      <c r="B1276" s="125" t="s">
        <v>1913</v>
      </c>
      <c r="C1276" s="124" t="s">
        <v>1914</v>
      </c>
      <c r="D1276" s="356"/>
      <c r="E1276" s="356"/>
      <c r="F1276" s="271"/>
      <c r="G1276" s="271"/>
      <c r="H1276" s="271"/>
      <c r="I1276" s="271"/>
      <c r="J1276" s="271"/>
      <c r="K1276" s="271"/>
      <c r="L1276" s="271"/>
      <c r="M1276" s="271"/>
      <c r="N1276" s="271"/>
      <c r="O1276" s="317"/>
    </row>
    <row r="1277" spans="2:15" s="26" customFormat="1" ht="45" x14ac:dyDescent="0.2">
      <c r="B1277" s="125" t="s">
        <v>1915</v>
      </c>
      <c r="C1277" s="124" t="s">
        <v>1916</v>
      </c>
      <c r="D1277" s="356"/>
      <c r="E1277" s="356"/>
      <c r="F1277" s="271"/>
      <c r="G1277" s="271"/>
      <c r="H1277" s="271"/>
      <c r="I1277" s="271"/>
      <c r="J1277" s="271"/>
      <c r="K1277" s="271"/>
      <c r="L1277" s="271"/>
      <c r="M1277" s="271"/>
      <c r="N1277" s="271"/>
      <c r="O1277" s="317"/>
    </row>
    <row r="1278" spans="2:15" s="26" customFormat="1" ht="45" x14ac:dyDescent="0.2">
      <c r="B1278" s="125" t="s">
        <v>1917</v>
      </c>
      <c r="C1278" s="124" t="s">
        <v>1918</v>
      </c>
      <c r="D1278" s="356"/>
      <c r="E1278" s="356"/>
      <c r="F1278" s="271"/>
      <c r="G1278" s="271"/>
      <c r="H1278" s="271"/>
      <c r="I1278" s="271"/>
      <c r="J1278" s="271"/>
      <c r="K1278" s="271"/>
      <c r="L1278" s="271"/>
      <c r="M1278" s="271"/>
      <c r="N1278" s="271"/>
      <c r="O1278" s="317"/>
    </row>
    <row r="1279" spans="2:15" s="26" customFormat="1" ht="45" x14ac:dyDescent="0.2">
      <c r="B1279" s="125" t="s">
        <v>1919</v>
      </c>
      <c r="C1279" s="124" t="s">
        <v>1920</v>
      </c>
      <c r="D1279" s="356"/>
      <c r="E1279" s="356"/>
      <c r="F1279" s="271"/>
      <c r="G1279" s="271"/>
      <c r="H1279" s="271"/>
      <c r="I1279" s="271"/>
      <c r="J1279" s="271"/>
      <c r="K1279" s="271"/>
      <c r="L1279" s="271"/>
      <c r="M1279" s="271"/>
      <c r="N1279" s="271"/>
      <c r="O1279" s="317"/>
    </row>
    <row r="1280" spans="2:15" s="26" customFormat="1" ht="15" x14ac:dyDescent="0.2">
      <c r="B1280" s="572" t="s">
        <v>1921</v>
      </c>
      <c r="C1280" s="124" t="s">
        <v>540</v>
      </c>
      <c r="D1280" s="356"/>
      <c r="E1280" s="356"/>
      <c r="F1280" s="271"/>
      <c r="G1280" s="271"/>
      <c r="H1280" s="271"/>
      <c r="I1280" s="271"/>
      <c r="J1280" s="271"/>
      <c r="K1280" s="271"/>
      <c r="L1280" s="271"/>
      <c r="M1280" s="271"/>
      <c r="N1280" s="271"/>
      <c r="O1280" s="317"/>
    </row>
    <row r="1281" spans="2:15" s="26" customFormat="1" ht="15" x14ac:dyDescent="0.2">
      <c r="B1281" s="572"/>
      <c r="C1281" s="144" t="s">
        <v>1922</v>
      </c>
      <c r="D1281" s="356"/>
      <c r="E1281" s="356"/>
      <c r="F1281" s="271"/>
      <c r="G1281" s="271"/>
      <c r="H1281" s="271"/>
      <c r="I1281" s="271"/>
      <c r="J1281" s="271"/>
      <c r="K1281" s="271"/>
      <c r="L1281" s="271"/>
      <c r="M1281" s="271"/>
      <c r="N1281" s="271"/>
      <c r="O1281" s="317"/>
    </row>
    <row r="1282" spans="2:15" s="26" customFormat="1" ht="45" x14ac:dyDescent="0.2">
      <c r="B1282" s="572"/>
      <c r="C1282" s="144" t="s">
        <v>1923</v>
      </c>
      <c r="D1282" s="356"/>
      <c r="E1282" s="356"/>
      <c r="F1282" s="271"/>
      <c r="G1282" s="271"/>
      <c r="H1282" s="271"/>
      <c r="I1282" s="271"/>
      <c r="J1282" s="271"/>
      <c r="K1282" s="271"/>
      <c r="L1282" s="271"/>
      <c r="M1282" s="271"/>
      <c r="N1282" s="271"/>
      <c r="O1282" s="317"/>
    </row>
    <row r="1283" spans="2:15" s="26" customFormat="1" ht="30.75" thickBot="1" x14ac:dyDescent="0.25">
      <c r="B1283" s="573"/>
      <c r="C1283" s="418" t="s">
        <v>1924</v>
      </c>
      <c r="D1283" s="374"/>
      <c r="E1283" s="374"/>
      <c r="F1283" s="334"/>
      <c r="G1283" s="334"/>
      <c r="H1283" s="334"/>
      <c r="I1283" s="334"/>
      <c r="J1283" s="334"/>
      <c r="K1283" s="334"/>
      <c r="L1283" s="334"/>
      <c r="M1283" s="334"/>
      <c r="N1283" s="334"/>
      <c r="O1283" s="335"/>
    </row>
    <row r="1284" spans="2:15" s="26" customFormat="1" ht="30.75" thickBot="1" x14ac:dyDescent="0.3">
      <c r="B1284" s="392" t="s">
        <v>1925</v>
      </c>
      <c r="C1284" s="347" t="s">
        <v>1926</v>
      </c>
      <c r="D1284" s="375"/>
      <c r="E1284" s="375"/>
      <c r="F1284" s="337"/>
      <c r="G1284" s="337"/>
      <c r="H1284" s="337"/>
      <c r="I1284" s="337"/>
      <c r="J1284" s="337"/>
      <c r="K1284" s="337"/>
      <c r="L1284" s="337"/>
      <c r="M1284" s="337"/>
      <c r="N1284" s="337"/>
      <c r="O1284" s="338"/>
    </row>
    <row r="1285" spans="2:15" s="26" customFormat="1" ht="45" x14ac:dyDescent="0.2">
      <c r="B1285" s="128" t="s">
        <v>1927</v>
      </c>
      <c r="C1285" s="129" t="s">
        <v>1928</v>
      </c>
      <c r="D1285" s="368"/>
      <c r="E1285" s="368"/>
      <c r="F1285" s="156"/>
      <c r="G1285" s="156"/>
      <c r="H1285" s="156"/>
      <c r="I1285" s="156"/>
      <c r="J1285" s="156"/>
      <c r="K1285" s="156"/>
      <c r="L1285" s="156"/>
      <c r="M1285" s="156"/>
      <c r="N1285" s="156"/>
      <c r="O1285" s="323"/>
    </row>
    <row r="1286" spans="2:15" s="26" customFormat="1" ht="15.75" thickBot="1" x14ac:dyDescent="0.25">
      <c r="B1286" s="331" t="s">
        <v>1929</v>
      </c>
      <c r="C1286" s="332" t="s">
        <v>1930</v>
      </c>
      <c r="D1286" s="374"/>
      <c r="E1286" s="374"/>
      <c r="F1286" s="334"/>
      <c r="G1286" s="334"/>
      <c r="H1286" s="334"/>
      <c r="I1286" s="334"/>
      <c r="J1286" s="334"/>
      <c r="K1286" s="334"/>
      <c r="L1286" s="334"/>
      <c r="M1286" s="334"/>
      <c r="N1286" s="334"/>
      <c r="O1286" s="335"/>
    </row>
    <row r="1287" spans="2:15" s="26" customFormat="1" ht="30.75" thickBot="1" x14ac:dyDescent="0.3">
      <c r="B1287" s="392" t="s">
        <v>1931</v>
      </c>
      <c r="C1287" s="347" t="s">
        <v>1932</v>
      </c>
      <c r="D1287" s="375"/>
      <c r="E1287" s="375"/>
      <c r="F1287" s="337"/>
      <c r="G1287" s="337"/>
      <c r="H1287" s="337"/>
      <c r="I1287" s="337"/>
      <c r="J1287" s="337"/>
      <c r="K1287" s="337"/>
      <c r="L1287" s="337"/>
      <c r="M1287" s="337"/>
      <c r="N1287" s="337"/>
      <c r="O1287" s="338"/>
    </row>
    <row r="1288" spans="2:15" s="26" customFormat="1" ht="15" x14ac:dyDescent="0.2">
      <c r="B1288" s="576" t="s">
        <v>1933</v>
      </c>
      <c r="C1288" s="129" t="s">
        <v>1934</v>
      </c>
      <c r="D1288" s="368"/>
      <c r="E1288" s="368"/>
      <c r="F1288" s="156"/>
      <c r="G1288" s="156"/>
      <c r="H1288" s="156"/>
      <c r="I1288" s="156"/>
      <c r="J1288" s="156"/>
      <c r="K1288" s="156"/>
      <c r="L1288" s="156"/>
      <c r="M1288" s="156"/>
      <c r="N1288" s="156"/>
      <c r="O1288" s="323"/>
    </row>
    <row r="1289" spans="2:15" s="26" customFormat="1" ht="60" x14ac:dyDescent="0.2">
      <c r="B1289" s="576"/>
      <c r="C1289" s="144" t="s">
        <v>1935</v>
      </c>
      <c r="D1289" s="316"/>
      <c r="E1289" s="316"/>
      <c r="F1289" s="271"/>
      <c r="G1289" s="271"/>
      <c r="H1289" s="271"/>
      <c r="I1289" s="271"/>
      <c r="J1289" s="271"/>
      <c r="K1289" s="271"/>
      <c r="L1289" s="271"/>
      <c r="M1289" s="271"/>
      <c r="N1289" s="271"/>
      <c r="O1289" s="317"/>
    </row>
    <row r="1290" spans="2:15" s="26" customFormat="1" ht="30.75" thickBot="1" x14ac:dyDescent="0.25">
      <c r="B1290" s="576"/>
      <c r="C1290" s="418" t="s">
        <v>1936</v>
      </c>
      <c r="D1290" s="374"/>
      <c r="E1290" s="374"/>
      <c r="F1290" s="334"/>
      <c r="G1290" s="334"/>
      <c r="H1290" s="334"/>
      <c r="I1290" s="334"/>
      <c r="J1290" s="334"/>
      <c r="K1290" s="334"/>
      <c r="L1290" s="334"/>
      <c r="M1290" s="334"/>
      <c r="N1290" s="334"/>
      <c r="O1290" s="335"/>
    </row>
    <row r="1291" spans="2:15" s="26" customFormat="1" ht="30.75" thickBot="1" x14ac:dyDescent="0.3">
      <c r="B1291" s="392" t="s">
        <v>1938</v>
      </c>
      <c r="C1291" s="347" t="s">
        <v>1937</v>
      </c>
      <c r="D1291" s="375"/>
      <c r="E1291" s="375"/>
      <c r="F1291" s="337"/>
      <c r="G1291" s="337"/>
      <c r="H1291" s="337"/>
      <c r="I1291" s="337"/>
      <c r="J1291" s="337"/>
      <c r="K1291" s="337"/>
      <c r="L1291" s="337"/>
      <c r="M1291" s="337"/>
      <c r="N1291" s="337"/>
      <c r="O1291" s="338"/>
    </row>
    <row r="1292" spans="2:15" s="26" customFormat="1" ht="15" x14ac:dyDescent="0.2">
      <c r="B1292" s="128" t="s">
        <v>1939</v>
      </c>
      <c r="C1292" s="129" t="s">
        <v>1940</v>
      </c>
      <c r="D1292" s="368"/>
      <c r="E1292" s="368"/>
      <c r="F1292" s="156"/>
      <c r="G1292" s="156"/>
      <c r="H1292" s="156"/>
      <c r="I1292" s="156"/>
      <c r="J1292" s="156"/>
      <c r="K1292" s="156"/>
      <c r="L1292" s="156"/>
      <c r="M1292" s="156"/>
      <c r="N1292" s="156"/>
      <c r="O1292" s="323"/>
    </row>
    <row r="1293" spans="2:15" s="26" customFormat="1" ht="15.75" thickBot="1" x14ac:dyDescent="0.25">
      <c r="B1293" s="331" t="s">
        <v>1941</v>
      </c>
      <c r="C1293" s="332" t="s">
        <v>1942</v>
      </c>
      <c r="D1293" s="374"/>
      <c r="E1293" s="374"/>
      <c r="F1293" s="334"/>
      <c r="G1293" s="334"/>
      <c r="H1293" s="334"/>
      <c r="I1293" s="334"/>
      <c r="J1293" s="334"/>
      <c r="K1293" s="334"/>
      <c r="L1293" s="334"/>
      <c r="M1293" s="334"/>
      <c r="N1293" s="334"/>
      <c r="O1293" s="335"/>
    </row>
    <row r="1294" spans="2:15" s="26" customFormat="1" ht="15.75" thickBot="1" x14ac:dyDescent="0.25">
      <c r="B1294" s="392" t="s">
        <v>1944</v>
      </c>
      <c r="C1294" s="473" t="s">
        <v>1943</v>
      </c>
      <c r="D1294" s="375"/>
      <c r="E1294" s="375"/>
      <c r="F1294" s="337"/>
      <c r="G1294" s="337"/>
      <c r="H1294" s="337"/>
      <c r="I1294" s="337"/>
      <c r="J1294" s="337"/>
      <c r="K1294" s="337"/>
      <c r="L1294" s="337"/>
      <c r="M1294" s="337"/>
      <c r="N1294" s="337"/>
      <c r="O1294" s="338"/>
    </row>
    <row r="1295" spans="2:15" s="26" customFormat="1" ht="15" x14ac:dyDescent="0.2">
      <c r="B1295" s="128" t="s">
        <v>1945</v>
      </c>
      <c r="C1295" s="129" t="s">
        <v>1946</v>
      </c>
      <c r="D1295" s="437"/>
      <c r="E1295" s="437"/>
      <c r="F1295" s="156"/>
      <c r="G1295" s="156"/>
      <c r="H1295" s="156"/>
      <c r="I1295" s="156"/>
      <c r="J1295" s="156"/>
      <c r="K1295" s="156"/>
      <c r="L1295" s="156"/>
      <c r="M1295" s="156"/>
      <c r="N1295" s="156"/>
      <c r="O1295" s="323"/>
    </row>
    <row r="1296" spans="2:15" s="26" customFormat="1" ht="15" x14ac:dyDescent="0.2">
      <c r="B1296" s="125" t="s">
        <v>1947</v>
      </c>
      <c r="C1296" s="124" t="s">
        <v>1948</v>
      </c>
      <c r="D1296" s="312"/>
      <c r="E1296" s="312"/>
      <c r="F1296" s="271"/>
      <c r="G1296" s="271"/>
      <c r="H1296" s="271"/>
      <c r="I1296" s="271"/>
      <c r="J1296" s="271"/>
      <c r="K1296" s="271"/>
      <c r="L1296" s="271"/>
      <c r="M1296" s="271"/>
      <c r="N1296" s="271"/>
      <c r="O1296" s="317"/>
    </row>
    <row r="1297" spans="2:15" s="26" customFormat="1" ht="15" x14ac:dyDescent="0.2">
      <c r="B1297" s="125" t="s">
        <v>1949</v>
      </c>
      <c r="C1297" s="124" t="s">
        <v>1950</v>
      </c>
      <c r="D1297" s="312"/>
      <c r="E1297" s="312"/>
      <c r="F1297" s="271"/>
      <c r="G1297" s="271"/>
      <c r="H1297" s="271"/>
      <c r="I1297" s="271"/>
      <c r="J1297" s="271"/>
      <c r="K1297" s="271"/>
      <c r="L1297" s="271"/>
      <c r="M1297" s="271"/>
      <c r="N1297" s="271"/>
      <c r="O1297" s="317"/>
    </row>
    <row r="1298" spans="2:15" s="26" customFormat="1" ht="30" x14ac:dyDescent="0.2">
      <c r="B1298" s="573" t="s">
        <v>1951</v>
      </c>
      <c r="C1298" s="124" t="s">
        <v>1960</v>
      </c>
      <c r="D1298" s="312"/>
      <c r="E1298" s="312"/>
      <c r="F1298" s="271"/>
      <c r="G1298" s="271"/>
      <c r="H1298" s="271"/>
      <c r="I1298" s="271"/>
      <c r="J1298" s="271"/>
      <c r="K1298" s="271"/>
      <c r="L1298" s="271"/>
      <c r="M1298" s="271"/>
      <c r="N1298" s="271"/>
      <c r="O1298" s="317"/>
    </row>
    <row r="1299" spans="2:15" s="26" customFormat="1" ht="45" x14ac:dyDescent="0.2">
      <c r="B1299" s="582"/>
      <c r="C1299" s="144" t="s">
        <v>1952</v>
      </c>
      <c r="D1299" s="316"/>
      <c r="E1299" s="316"/>
      <c r="F1299" s="271"/>
      <c r="G1299" s="271"/>
      <c r="H1299" s="271"/>
      <c r="I1299" s="271"/>
      <c r="J1299" s="271"/>
      <c r="K1299" s="271"/>
      <c r="L1299" s="271"/>
      <c r="M1299" s="271"/>
      <c r="N1299" s="271"/>
      <c r="O1299" s="317"/>
    </row>
    <row r="1300" spans="2:15" s="26" customFormat="1" ht="30" x14ac:dyDescent="0.2">
      <c r="B1300" s="582"/>
      <c r="C1300" s="144" t="s">
        <v>1953</v>
      </c>
      <c r="D1300" s="356"/>
      <c r="E1300" s="356"/>
      <c r="F1300" s="271"/>
      <c r="G1300" s="271"/>
      <c r="H1300" s="271"/>
      <c r="I1300" s="271"/>
      <c r="J1300" s="271"/>
      <c r="K1300" s="271"/>
      <c r="L1300" s="271"/>
      <c r="M1300" s="271"/>
      <c r="N1300" s="271"/>
      <c r="O1300" s="317"/>
    </row>
    <row r="1301" spans="2:15" s="26" customFormat="1" ht="15" x14ac:dyDescent="0.2">
      <c r="B1301" s="582"/>
      <c r="C1301" s="144" t="s">
        <v>1954</v>
      </c>
      <c r="D1301" s="312"/>
      <c r="E1301" s="312"/>
      <c r="F1301" s="271"/>
      <c r="G1301" s="271"/>
      <c r="H1301" s="271"/>
      <c r="I1301" s="271"/>
      <c r="J1301" s="271"/>
      <c r="K1301" s="271"/>
      <c r="L1301" s="271"/>
      <c r="M1301" s="271"/>
      <c r="N1301" s="271"/>
      <c r="O1301" s="317"/>
    </row>
    <row r="1302" spans="2:15" s="26" customFormat="1" ht="30" x14ac:dyDescent="0.2">
      <c r="B1302" s="582"/>
      <c r="C1302" s="144" t="s">
        <v>1955</v>
      </c>
      <c r="D1302" s="316"/>
      <c r="E1302" s="316"/>
      <c r="F1302" s="271"/>
      <c r="G1302" s="271"/>
      <c r="H1302" s="271"/>
      <c r="I1302" s="271"/>
      <c r="J1302" s="271"/>
      <c r="K1302" s="271"/>
      <c r="L1302" s="271"/>
      <c r="M1302" s="271"/>
      <c r="N1302" s="271"/>
      <c r="O1302" s="317"/>
    </row>
    <row r="1303" spans="2:15" s="26" customFormat="1" ht="30" x14ac:dyDescent="0.2">
      <c r="B1303" s="582"/>
      <c r="C1303" s="144" t="s">
        <v>1956</v>
      </c>
      <c r="D1303" s="356"/>
      <c r="E1303" s="356"/>
      <c r="F1303" s="271"/>
      <c r="G1303" s="271"/>
      <c r="H1303" s="271"/>
      <c r="I1303" s="271"/>
      <c r="J1303" s="271"/>
      <c r="K1303" s="271"/>
      <c r="L1303" s="271"/>
      <c r="M1303" s="271"/>
      <c r="N1303" s="271"/>
      <c r="O1303" s="317"/>
    </row>
    <row r="1304" spans="2:15" s="26" customFormat="1" ht="15" x14ac:dyDescent="0.2">
      <c r="B1304" s="582"/>
      <c r="C1304" s="144" t="s">
        <v>1957</v>
      </c>
      <c r="D1304" s="452"/>
      <c r="E1304" s="452"/>
      <c r="F1304" s="271"/>
      <c r="G1304" s="271"/>
      <c r="H1304" s="271"/>
      <c r="I1304" s="271"/>
      <c r="J1304" s="271"/>
      <c r="K1304" s="271"/>
      <c r="L1304" s="271"/>
      <c r="M1304" s="271"/>
      <c r="N1304" s="271"/>
      <c r="O1304" s="317"/>
    </row>
    <row r="1305" spans="2:15" s="26" customFormat="1" ht="30" x14ac:dyDescent="0.2">
      <c r="B1305" s="582"/>
      <c r="C1305" s="144" t="s">
        <v>1958</v>
      </c>
      <c r="D1305" s="356"/>
      <c r="E1305" s="356"/>
      <c r="F1305" s="313"/>
      <c r="G1305" s="357"/>
      <c r="H1305" s="358"/>
      <c r="I1305" s="358"/>
      <c r="J1305" s="358"/>
      <c r="K1305" s="358"/>
      <c r="L1305" s="358"/>
      <c r="M1305" s="358"/>
      <c r="N1305" s="358"/>
      <c r="O1305" s="359"/>
    </row>
    <row r="1306" spans="2:15" ht="47.25" thickBot="1" x14ac:dyDescent="0.25">
      <c r="B1306" s="583"/>
      <c r="C1306" s="166" t="s">
        <v>1959</v>
      </c>
      <c r="D1306" s="360"/>
      <c r="E1306" s="360"/>
      <c r="F1306" s="361"/>
      <c r="G1306" s="361"/>
      <c r="H1306" s="361"/>
      <c r="I1306" s="361"/>
      <c r="J1306" s="361"/>
      <c r="K1306" s="361"/>
      <c r="L1306" s="361"/>
      <c r="M1306" s="361"/>
      <c r="N1306" s="361"/>
      <c r="O1306" s="362"/>
    </row>
  </sheetData>
  <mergeCells count="73">
    <mergeCell ref="B1298:B1306"/>
    <mergeCell ref="B1288:B1290"/>
    <mergeCell ref="B1:O1"/>
    <mergeCell ref="B313:O313"/>
    <mergeCell ref="B858:O858"/>
    <mergeCell ref="B1250:B1255"/>
    <mergeCell ref="B1259:B1261"/>
    <mergeCell ref="B1280:B1283"/>
    <mergeCell ref="B1194:B1196"/>
    <mergeCell ref="B1212:B1215"/>
    <mergeCell ref="B1221:B1224"/>
    <mergeCell ref="B1237:B1238"/>
    <mergeCell ref="B1127:B1130"/>
    <mergeCell ref="B1149:B1157"/>
    <mergeCell ref="B1159:B1164"/>
    <mergeCell ref="B1166:B1169"/>
    <mergeCell ref="B1170:B1171"/>
    <mergeCell ref="B1188:B1190"/>
    <mergeCell ref="B1068:B1086"/>
    <mergeCell ref="B1090:B1093"/>
    <mergeCell ref="B1106:B1108"/>
    <mergeCell ref="B1111:B1112"/>
    <mergeCell ref="B1114:B1117"/>
    <mergeCell ref="B1120:B1121"/>
    <mergeCell ref="B1016:B1017"/>
    <mergeCell ref="B1020:B1021"/>
    <mergeCell ref="B1031:B1032"/>
    <mergeCell ref="B1046:B1048"/>
    <mergeCell ref="B1051:B1054"/>
    <mergeCell ref="B1056:B1059"/>
    <mergeCell ref="B932:B935"/>
    <mergeCell ref="B947:B960"/>
    <mergeCell ref="B965:B966"/>
    <mergeCell ref="B970:B973"/>
    <mergeCell ref="B975:B990"/>
    <mergeCell ref="B995:B996"/>
    <mergeCell ref="B771:B772"/>
    <mergeCell ref="B879:B895"/>
    <mergeCell ref="B902:B906"/>
    <mergeCell ref="B926:B928"/>
    <mergeCell ref="B712:B713"/>
    <mergeCell ref="B727:B729"/>
    <mergeCell ref="B740:B741"/>
    <mergeCell ref="B767:B768"/>
    <mergeCell ref="B617:B619"/>
    <mergeCell ref="B627:B630"/>
    <mergeCell ref="B644:B645"/>
    <mergeCell ref="B678:B679"/>
    <mergeCell ref="B691:B692"/>
    <mergeCell ref="B533:B543"/>
    <mergeCell ref="B546:B547"/>
    <mergeCell ref="B592:B593"/>
    <mergeCell ref="B599:B600"/>
    <mergeCell ref="B603:B604"/>
    <mergeCell ref="B608:B610"/>
    <mergeCell ref="B434:B435"/>
    <mergeCell ref="B459:B462"/>
    <mergeCell ref="B486:B487"/>
    <mergeCell ref="B492:B495"/>
    <mergeCell ref="B345:B346"/>
    <mergeCell ref="B357:B360"/>
    <mergeCell ref="B394:B395"/>
    <mergeCell ref="B418:B425"/>
    <mergeCell ref="B426:B431"/>
    <mergeCell ref="B216:B239"/>
    <mergeCell ref="B283:B286"/>
    <mergeCell ref="B332:B334"/>
    <mergeCell ref="B339:B341"/>
    <mergeCell ref="B35:B41"/>
    <mergeCell ref="B78:B80"/>
    <mergeCell ref="B125:B130"/>
    <mergeCell ref="B139:B141"/>
    <mergeCell ref="B150:B152"/>
  </mergeCells>
  <phoneticPr fontId="13" type="noConversion"/>
  <hyperlinks>
    <hyperlink ref="C149" location="_ftn1" display="_ftn1"/>
  </hyperlinks>
  <printOptions horizontalCentered="1"/>
  <pageMargins left="0" right="0" top="0.74803149606299213" bottom="0.15748031496062992" header="0.31496062992125984" footer="0.31496062992125984"/>
  <pageSetup paperSize="9" orientation="landscape" r:id="rId1"/>
  <rowBreaks count="11" manualBreakCount="11">
    <brk id="142" min="2" max="11" man="1"/>
    <brk id="185" min="2" max="11" man="1"/>
    <brk id="285" min="2" max="11" man="1"/>
    <brk id="311" min="2" max="11" man="1"/>
    <brk id="354" min="2" max="11" man="1"/>
    <brk id="471" max="16383" man="1"/>
    <brk id="584" min="2" max="11" man="1"/>
    <brk id="870" max="16383" man="1"/>
    <brk id="1025" min="2" max="11" man="1"/>
    <brk id="1102" min="2" max="11" man="1"/>
    <brk id="12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Sutartiniai žymėjimai</vt:lpstr>
      <vt:lpstr>1. Vizijos rodikliai</vt:lpstr>
      <vt:lpstr>2. Tikslų-uždavinių rodikliai</vt:lpstr>
      <vt:lpstr>3. Prioritetų įgyvendinimas</vt:lpstr>
      <vt:lpstr>4. Priemonių įgyvendinimas</vt:lpstr>
    </vt:vector>
  </TitlesOfParts>
  <Company>Valdyba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I.Steponaviciene</dc:creator>
  <cp:lastModifiedBy>Virginija Palaimiene</cp:lastModifiedBy>
  <cp:lastPrinted>2021-06-11T09:13:21Z</cp:lastPrinted>
  <dcterms:created xsi:type="dcterms:W3CDTF">2004-06-30T10:49:56Z</dcterms:created>
  <dcterms:modified xsi:type="dcterms:W3CDTF">2021-06-16T10:32:22Z</dcterms:modified>
</cp:coreProperties>
</file>