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5480" windowHeight="11475"/>
  </bookViews>
  <sheets>
    <sheet name="Lapas1" sheetId="1" r:id="rId1"/>
    <sheet name="Lapas2" sheetId="2" r:id="rId2"/>
    <sheet name="Lapas3" sheetId="3" r:id="rId3"/>
  </sheets>
  <definedNames>
    <definedName name="_xlnm.Print_Titles" localSheetId="0">Lapas1!$7:$7</definedName>
  </definedNames>
  <calcPr calcId="145621"/>
</workbook>
</file>

<file path=xl/calcChain.xml><?xml version="1.0" encoding="utf-8"?>
<calcChain xmlns="http://schemas.openxmlformats.org/spreadsheetml/2006/main">
  <c r="D63" i="1" l="1"/>
  <c r="C63" i="1"/>
  <c r="D53" i="1"/>
  <c r="C53" i="1"/>
</calcChain>
</file>

<file path=xl/sharedStrings.xml><?xml version="1.0" encoding="utf-8"?>
<sst xmlns="http://schemas.openxmlformats.org/spreadsheetml/2006/main" count="64" uniqueCount="63">
  <si>
    <t>KLAIPĖDOS MIESTO SAVIVALDYBĖS IKIMOKYKLINIO UGDYMO ĮSTAIGŲ IR MOKYKLŲ-DARŽELIŲ DIDŽIAUSIAS LEISTINAS PAREIGYBIŲ SKAIČIUS</t>
  </si>
  <si>
    <t>Iš viso:</t>
  </si>
  <si>
    <t>______________________________________</t>
  </si>
  <si>
    <t>Eil. Nr.</t>
  </si>
  <si>
    <t>Įstaigos pavadinimas</t>
  </si>
  <si>
    <t xml:space="preserve">Pareigybių skaičius   2013-09-01 </t>
  </si>
  <si>
    <t xml:space="preserve"> Pareigybių skaičius 2014-02-01</t>
  </si>
  <si>
    <t xml:space="preserve">                    Klaipėdos miesto savivaldybės tarybos</t>
  </si>
  <si>
    <t>Klaipėdos lopšelis-darželis „Aitvarėlis“</t>
  </si>
  <si>
    <t>Klaipėdos lopšelis-darželis „Alksniukas“</t>
  </si>
  <si>
    <t>Klaipėdos lopšelis-darželis „Atžalynas“</t>
  </si>
  <si>
    <t>Klaipėdos lopšelis-darželis „Aušrinė“</t>
  </si>
  <si>
    <t>Klaipėdos lopšelis-darželis „Ąžuoliukas“</t>
  </si>
  <si>
    <t>Klaipėdos lopšelis-darželis „Bangelė“</t>
  </si>
  <si>
    <t>Klaipėdos lopšelis-darželis „Berželis“</t>
  </si>
  <si>
    <t>Klaipėdos lopšelis-darželis  „Bitutė“</t>
  </si>
  <si>
    <t>Klaipėdos lopšelis-darželis „Boružėlė“</t>
  </si>
  <si>
    <t>Klaipėdos lopšelis-darželis „Čiauškutė“</t>
  </si>
  <si>
    <t>Klaipėdos lopšelis-darželis „Dobiliukas“</t>
  </si>
  <si>
    <t>Klaipėdos lopšelis-darželis „Du gaideliai“</t>
  </si>
  <si>
    <t>Klaipėdos lopšelis-darželis „Eglutė“</t>
  </si>
  <si>
    <t>Klaipėdos opšelis-darželis „Giliukas“</t>
  </si>
  <si>
    <t>Klaipėdos darželis „Gintarėlis“</t>
  </si>
  <si>
    <t>Klaipėdos lopšelis-darželis „Klevelis“</t>
  </si>
  <si>
    <t>Klaipėdos lopšelis-darželis „Kregždutė“</t>
  </si>
  <si>
    <t>Klaipėdos lopšelis-darželis „Liepaitė“</t>
  </si>
  <si>
    <t>Klaipėdos lopšelis-darželis „Linelis“</t>
  </si>
  <si>
    <t>Klaipėdos lopšelis-darželis „Obelėlė“</t>
  </si>
  <si>
    <t>Klaipėdos lopšelis-darželis „Pagrandukas“</t>
  </si>
  <si>
    <t>Klaipėdos lopšelis-darželis „Papartėlis“</t>
  </si>
  <si>
    <t>Klaipėdos lopšelis-darželis „Pingvinukas“</t>
  </si>
  <si>
    <t>Klaipėdos lopšelis-darželis „Puriena“</t>
  </si>
  <si>
    <t>Klaipėdos lopšelis-darželis „Pumpurėlis“</t>
  </si>
  <si>
    <t xml:space="preserve">Klaipėdos lopšelis-darželis „Pušaitė“ </t>
  </si>
  <si>
    <t>Klaipėdos lopšelis-darželis „Putinėlis“</t>
  </si>
  <si>
    <t>Klaipėdos lopšelis-darželis „Radastėlė“</t>
  </si>
  <si>
    <t>Klaipėdos lopšelis-darželis „Rūta“</t>
  </si>
  <si>
    <t>Klaipėdos lopšelis-darželis „Sakalėlis“</t>
  </si>
  <si>
    <t>Klaipėdos lopšelis-darželis  „Svirpliukas“</t>
  </si>
  <si>
    <t>Klaipėdos lopšelis-darželis  „Šermukšnėlė“</t>
  </si>
  <si>
    <t>Klaipėdos lopšelis-darželis  „Švyturėlis“</t>
  </si>
  <si>
    <t>Klaipėdos  lopšelis-darželis „Vėrinėlis“</t>
  </si>
  <si>
    <t>Klaipėdos lopšelis-darželis „Vyturėlis“</t>
  </si>
  <si>
    <t>Klaipėdos lopšelis-darželis „Volungėlė“</t>
  </si>
  <si>
    <t>Klaipėdos lopšelis-darželis „Želmenėlis“</t>
  </si>
  <si>
    <t>Klaipėdos lopšelis-darželis „Žemuogėlė“</t>
  </si>
  <si>
    <t>Klaipėdos lopšelis-darželis „Žiburėlis“</t>
  </si>
  <si>
    <t>Klaipėdos lopšelis-darželis „Žilvitis“</t>
  </si>
  <si>
    <t>Klaipėdos lopšelis-darželis „Žiogelis“</t>
  </si>
  <si>
    <t>Klaipėdos lopšelis-darželis „Žuvėdra“</t>
  </si>
  <si>
    <t>Klaipėdos  „Inkarėlio“ mokykla darželis</t>
  </si>
  <si>
    <t>Klaipėdos Marijos Montessori mokykla-darželis</t>
  </si>
  <si>
    <t>Klaipėdos  „Nykštuko“ mokykla darželis</t>
  </si>
  <si>
    <t>Klaipėdos  „Pakalnutės“ mokykla darželis</t>
  </si>
  <si>
    <t>Klaipėdos  „Saulutės“ mokykla darželis</t>
  </si>
  <si>
    <t>Klaipėdos  „Šaltinėlio“ mokykla darželis</t>
  </si>
  <si>
    <t>Klaipėdos  „Varpelio“ mokykla darželis</t>
  </si>
  <si>
    <t>Klaipėdos  „Versmės“ specialioji mokykla-darželis</t>
  </si>
  <si>
    <t>Klaipėdos lopšelis-darželis  „Traukinukas“</t>
  </si>
  <si>
    <t xml:space="preserve">                Mokyklos-darželiai</t>
  </si>
  <si>
    <t xml:space="preserve">                Lopšeliai-darželiai</t>
  </si>
  <si>
    <t xml:space="preserve"> (Klaipėdos miesto savivaldybės tarybos 2013 m. rugpjūčio 29 d. sprendimo Nr. T2-219 redakcija)</t>
  </si>
  <si>
    <t>2012 m. rugpjūčio 30 d. sprendimo Nr. T2-222       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</si>
</sst>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Times New Roman Baltic"/>
      <charset val="186"/>
    </font>
    <font>
      <b/>
      <sz val="12"/>
      <name val="Times New Roman Baltic"/>
      <charset val="186"/>
    </font>
    <font>
      <sz val="12"/>
      <name val="Arial"/>
      <family val="2"/>
      <charset val="186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9" fillId="0" borderId="0"/>
  </cellStyleXfs>
  <cellXfs count="40">
    <xf numFmtId="0" fontId="0" fillId="0" borderId="0" xfId="0"/>
    <xf numFmtId="0" fontId="1" fillId="0" borderId="0" xfId="1"/>
    <xf numFmtId="0" fontId="3" fillId="0" borderId="0" xfId="2" applyFont="1"/>
    <xf numFmtId="0" fontId="5" fillId="0" borderId="1" xfId="2" applyFont="1" applyBorder="1" applyAlignment="1">
      <alignment vertical="top" wrapText="1"/>
    </xf>
    <xf numFmtId="0" fontId="5" fillId="2" borderId="1" xfId="2" applyFont="1" applyFill="1" applyBorder="1" applyAlignment="1">
      <alignment vertical="top" wrapText="1"/>
    </xf>
    <xf numFmtId="0" fontId="3" fillId="2" borderId="1" xfId="2" applyFont="1" applyFill="1" applyBorder="1"/>
    <xf numFmtId="0" fontId="2" fillId="2" borderId="1" xfId="2" applyFont="1" applyFill="1" applyBorder="1" applyAlignment="1">
      <alignment horizontal="right"/>
    </xf>
    <xf numFmtId="0" fontId="6" fillId="0" borderId="1" xfId="2" applyFont="1" applyBorder="1" applyAlignment="1">
      <alignment wrapText="1"/>
    </xf>
    <xf numFmtId="0" fontId="7" fillId="0" borderId="1" xfId="2" applyFont="1" applyFill="1" applyBorder="1"/>
    <xf numFmtId="0" fontId="7" fillId="0" borderId="1" xfId="2" applyFont="1" applyFill="1" applyBorder="1" applyAlignment="1">
      <alignment horizontal="right"/>
    </xf>
    <xf numFmtId="0" fontId="5" fillId="0" borderId="3" xfId="2" applyFont="1" applyBorder="1" applyAlignment="1">
      <alignment vertical="top" wrapText="1"/>
    </xf>
    <xf numFmtId="0" fontId="3" fillId="0" borderId="3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2" fontId="5" fillId="0" borderId="6" xfId="2" applyNumberFormat="1" applyFont="1" applyBorder="1" applyAlignment="1">
      <alignment horizontal="center" vertical="top" wrapText="1"/>
    </xf>
    <xf numFmtId="2" fontId="5" fillId="0" borderId="4" xfId="2" applyNumberFormat="1" applyFont="1" applyBorder="1" applyAlignment="1">
      <alignment horizontal="center" vertical="top" wrapText="1"/>
    </xf>
    <xf numFmtId="2" fontId="5" fillId="0" borderId="4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1" fillId="0" borderId="4" xfId="2" applyNumberFormat="1" applyFont="1" applyBorder="1" applyAlignment="1">
      <alignment horizontal="center" wrapText="1"/>
    </xf>
    <xf numFmtId="2" fontId="11" fillId="0" borderId="1" xfId="2" applyNumberFormat="1" applyFont="1" applyBorder="1" applyAlignment="1">
      <alignment horizontal="center" wrapText="1"/>
    </xf>
    <xf numFmtId="2" fontId="11" fillId="0" borderId="4" xfId="1" applyNumberFormat="1" applyFont="1" applyBorder="1" applyAlignment="1">
      <alignment horizontal="center"/>
    </xf>
    <xf numFmtId="2" fontId="11" fillId="0" borderId="1" xfId="1" applyNumberFormat="1" applyFont="1" applyBorder="1" applyAlignment="1">
      <alignment horizontal="center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0" fillId="0" borderId="3" xfId="0" applyBorder="1"/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2" applyFont="1" applyBorder="1"/>
    <xf numFmtId="2" fontId="5" fillId="0" borderId="4" xfId="2" applyNumberFormat="1" applyFont="1" applyBorder="1" applyAlignment="1">
      <alignment horizontal="center" wrapText="1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horizontal="left" wrapText="1"/>
    </xf>
    <xf numFmtId="0" fontId="1" fillId="0" borderId="0" xfId="1" applyAlignment="1">
      <alignment horizontal="right" wrapText="1"/>
    </xf>
    <xf numFmtId="0" fontId="0" fillId="0" borderId="0" xfId="0" applyAlignment="1">
      <alignment horizontal="right" wrapText="1"/>
    </xf>
    <xf numFmtId="0" fontId="2" fillId="0" borderId="6" xfId="1" applyFont="1" applyBorder="1" applyAlignment="1">
      <alignment horizontal="left" wrapText="1"/>
    </xf>
    <xf numFmtId="0" fontId="8" fillId="0" borderId="2" xfId="1" applyFont="1" applyBorder="1" applyAlignment="1">
      <alignment horizontal="left" wrapText="1"/>
    </xf>
    <xf numFmtId="0" fontId="2" fillId="0" borderId="4" xfId="1" applyFont="1" applyBorder="1" applyAlignment="1">
      <alignment horizontal="left" wrapText="1"/>
    </xf>
    <xf numFmtId="0" fontId="8" fillId="0" borderId="5" xfId="1" applyFont="1" applyBorder="1" applyAlignment="1">
      <alignment horizontal="left" wrapText="1"/>
    </xf>
    <xf numFmtId="0" fontId="2" fillId="0" borderId="0" xfId="2" applyFont="1" applyBorder="1" applyAlignment="1">
      <alignment horizontal="center" vertical="center" wrapText="1"/>
    </xf>
  </cellXfs>
  <cellStyles count="4">
    <cellStyle name="Įprastas" xfId="0" builtinId="0"/>
    <cellStyle name="Įprastas 2" xfId="1"/>
    <cellStyle name="Įprastas 2 2" xfId="3"/>
    <cellStyle name="Įprastas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topLeftCell="A49" zoomScaleNormal="100" workbookViewId="0">
      <selection activeCell="C2" sqref="C2:D2"/>
    </sheetView>
  </sheetViews>
  <sheetFormatPr defaultRowHeight="15" x14ac:dyDescent="0.25"/>
  <cols>
    <col min="2" max="2" width="37.42578125" customWidth="1"/>
    <col min="3" max="3" width="22.7109375" customWidth="1"/>
    <col min="4" max="4" width="21" customWidth="1"/>
    <col min="5" max="5" width="8.85546875" customWidth="1"/>
  </cols>
  <sheetData>
    <row r="1" spans="1:4" ht="20.25" customHeight="1" x14ac:dyDescent="0.25">
      <c r="A1" s="2"/>
      <c r="B1" s="29"/>
      <c r="C1" s="28" t="s">
        <v>7</v>
      </c>
      <c r="D1" s="28"/>
    </row>
    <row r="2" spans="1:4" ht="31.5" customHeight="1" x14ac:dyDescent="0.25">
      <c r="A2" s="2"/>
      <c r="B2" s="2"/>
      <c r="C2" s="31" t="s">
        <v>62</v>
      </c>
      <c r="D2" s="31"/>
    </row>
    <row r="3" spans="1:4" ht="32.25" customHeight="1" x14ac:dyDescent="0.25">
      <c r="A3" s="2"/>
      <c r="B3" s="2"/>
      <c r="C3" s="32" t="s">
        <v>61</v>
      </c>
      <c r="D3" s="32"/>
    </row>
    <row r="4" spans="1:4" ht="15.75" x14ac:dyDescent="0.25">
      <c r="A4" s="2"/>
      <c r="B4" s="2"/>
      <c r="C4" s="2"/>
    </row>
    <row r="5" spans="1:4" ht="15.75" hidden="1" x14ac:dyDescent="0.25">
      <c r="A5" s="2"/>
      <c r="B5" s="2"/>
      <c r="C5" s="2"/>
    </row>
    <row r="6" spans="1:4" ht="49.5" customHeight="1" thickBot="1" x14ac:dyDescent="0.3">
      <c r="A6" s="39" t="s">
        <v>0</v>
      </c>
      <c r="B6" s="39"/>
      <c r="C6" s="39"/>
      <c r="D6" s="39"/>
    </row>
    <row r="7" spans="1:4" ht="32.25" thickBot="1" x14ac:dyDescent="0.3">
      <c r="A7" s="23" t="s">
        <v>3</v>
      </c>
      <c r="B7" s="24" t="s">
        <v>4</v>
      </c>
      <c r="C7" s="24" t="s">
        <v>5</v>
      </c>
      <c r="D7" s="25" t="s">
        <v>6</v>
      </c>
    </row>
    <row r="8" spans="1:4" ht="16.5" thickBot="1" x14ac:dyDescent="0.3">
      <c r="A8" s="27">
        <v>1</v>
      </c>
      <c r="B8" s="24">
        <v>2</v>
      </c>
      <c r="C8" s="24">
        <v>3</v>
      </c>
      <c r="D8" s="25">
        <v>4</v>
      </c>
    </row>
    <row r="9" spans="1:4" ht="15.75" x14ac:dyDescent="0.25">
      <c r="A9" s="35" t="s">
        <v>60</v>
      </c>
      <c r="B9" s="36"/>
      <c r="C9" s="36"/>
      <c r="D9" s="26"/>
    </row>
    <row r="10" spans="1:4" ht="15.75" x14ac:dyDescent="0.25">
      <c r="A10" s="11">
        <v>1</v>
      </c>
      <c r="B10" s="10" t="s">
        <v>8</v>
      </c>
      <c r="C10" s="14">
        <v>45.22</v>
      </c>
      <c r="D10" s="18">
        <v>44.47</v>
      </c>
    </row>
    <row r="11" spans="1:4" ht="15.75" x14ac:dyDescent="0.25">
      <c r="A11" s="12">
        <v>2</v>
      </c>
      <c r="B11" s="3" t="s">
        <v>9</v>
      </c>
      <c r="C11" s="15">
        <v>44.5</v>
      </c>
      <c r="D11" s="18">
        <v>43.75</v>
      </c>
    </row>
    <row r="12" spans="1:4" ht="15.75" x14ac:dyDescent="0.25">
      <c r="A12" s="12">
        <v>3</v>
      </c>
      <c r="B12" s="3" t="s">
        <v>10</v>
      </c>
      <c r="C12" s="15">
        <v>43.75</v>
      </c>
      <c r="D12" s="18">
        <v>43</v>
      </c>
    </row>
    <row r="13" spans="1:4" ht="15.75" x14ac:dyDescent="0.25">
      <c r="A13" s="12">
        <v>4</v>
      </c>
      <c r="B13" s="3" t="s">
        <v>11</v>
      </c>
      <c r="C13" s="15">
        <v>51.06</v>
      </c>
      <c r="D13" s="18">
        <v>50.06</v>
      </c>
    </row>
    <row r="14" spans="1:4" ht="15.75" x14ac:dyDescent="0.25">
      <c r="A14" s="12">
        <v>5</v>
      </c>
      <c r="B14" s="3" t="s">
        <v>12</v>
      </c>
      <c r="C14" s="15">
        <v>48.35</v>
      </c>
      <c r="D14" s="18">
        <v>47.6</v>
      </c>
    </row>
    <row r="15" spans="1:4" ht="15.75" x14ac:dyDescent="0.25">
      <c r="A15" s="12">
        <v>6</v>
      </c>
      <c r="B15" s="3" t="s">
        <v>13</v>
      </c>
      <c r="C15" s="15">
        <v>49.6</v>
      </c>
      <c r="D15" s="18">
        <v>48.85</v>
      </c>
    </row>
    <row r="16" spans="1:4" ht="15.75" x14ac:dyDescent="0.25">
      <c r="A16" s="12">
        <v>7</v>
      </c>
      <c r="B16" s="4" t="s">
        <v>14</v>
      </c>
      <c r="C16" s="15">
        <v>46.6</v>
      </c>
      <c r="D16" s="18">
        <v>45.85</v>
      </c>
    </row>
    <row r="17" spans="1:4" ht="15.75" x14ac:dyDescent="0.25">
      <c r="A17" s="12">
        <v>8</v>
      </c>
      <c r="B17" s="4" t="s">
        <v>15</v>
      </c>
      <c r="C17" s="15">
        <v>41.9</v>
      </c>
      <c r="D17" s="18">
        <v>41.15</v>
      </c>
    </row>
    <row r="18" spans="1:4" ht="15.75" x14ac:dyDescent="0.25">
      <c r="A18" s="12">
        <v>9</v>
      </c>
      <c r="B18" s="4" t="s">
        <v>16</v>
      </c>
      <c r="C18" s="15">
        <v>24.15</v>
      </c>
      <c r="D18" s="18">
        <v>23.15</v>
      </c>
    </row>
    <row r="19" spans="1:4" ht="15.75" x14ac:dyDescent="0.25">
      <c r="A19" s="12">
        <v>10</v>
      </c>
      <c r="B19" s="4" t="s">
        <v>17</v>
      </c>
      <c r="C19" s="15">
        <v>50.4</v>
      </c>
      <c r="D19" s="18">
        <v>49.4</v>
      </c>
    </row>
    <row r="20" spans="1:4" ht="15.75" x14ac:dyDescent="0.25">
      <c r="A20" s="12">
        <v>11</v>
      </c>
      <c r="B20" s="4" t="s">
        <v>18</v>
      </c>
      <c r="C20" s="15">
        <v>44.25</v>
      </c>
      <c r="D20" s="18">
        <v>43.5</v>
      </c>
    </row>
    <row r="21" spans="1:4" ht="15.75" x14ac:dyDescent="0.25">
      <c r="A21" s="12">
        <v>12</v>
      </c>
      <c r="B21" s="4" t="s">
        <v>19</v>
      </c>
      <c r="C21" s="15">
        <v>47</v>
      </c>
      <c r="D21" s="18">
        <v>46.25</v>
      </c>
    </row>
    <row r="22" spans="1:4" ht="15.75" x14ac:dyDescent="0.25">
      <c r="A22" s="12">
        <v>13</v>
      </c>
      <c r="B22" s="4" t="s">
        <v>20</v>
      </c>
      <c r="C22" s="15">
        <v>51.35</v>
      </c>
      <c r="D22" s="18">
        <v>50.35</v>
      </c>
    </row>
    <row r="23" spans="1:4" ht="15.75" x14ac:dyDescent="0.25">
      <c r="A23" s="12">
        <v>14</v>
      </c>
      <c r="B23" s="4" t="s">
        <v>21</v>
      </c>
      <c r="C23" s="15">
        <v>62.28</v>
      </c>
      <c r="D23" s="18">
        <v>61.53</v>
      </c>
    </row>
    <row r="24" spans="1:4" ht="16.5" customHeight="1" x14ac:dyDescent="0.25">
      <c r="A24" s="12">
        <v>15</v>
      </c>
      <c r="B24" s="4" t="s">
        <v>22</v>
      </c>
      <c r="C24" s="15">
        <v>36.04</v>
      </c>
      <c r="D24" s="18">
        <v>34.79</v>
      </c>
    </row>
    <row r="25" spans="1:4" ht="15.75" x14ac:dyDescent="0.25">
      <c r="A25" s="12">
        <v>16</v>
      </c>
      <c r="B25" s="4" t="s">
        <v>23</v>
      </c>
      <c r="C25" s="15">
        <v>48.95</v>
      </c>
      <c r="D25" s="18">
        <v>48.2</v>
      </c>
    </row>
    <row r="26" spans="1:4" ht="15.75" x14ac:dyDescent="0.25">
      <c r="A26" s="12">
        <v>17</v>
      </c>
      <c r="B26" s="4" t="s">
        <v>24</v>
      </c>
      <c r="C26" s="15">
        <v>31.35</v>
      </c>
      <c r="D26" s="18">
        <v>30.35</v>
      </c>
    </row>
    <row r="27" spans="1:4" ht="15.75" x14ac:dyDescent="0.25">
      <c r="A27" s="12">
        <v>18</v>
      </c>
      <c r="B27" s="4" t="s">
        <v>25</v>
      </c>
      <c r="C27" s="15">
        <v>47.47</v>
      </c>
      <c r="D27" s="18">
        <v>46.72</v>
      </c>
    </row>
    <row r="28" spans="1:4" ht="15.75" x14ac:dyDescent="0.25">
      <c r="A28" s="12">
        <v>19</v>
      </c>
      <c r="B28" s="4" t="s">
        <v>26</v>
      </c>
      <c r="C28" s="15">
        <v>47.35</v>
      </c>
      <c r="D28" s="18">
        <v>46.6</v>
      </c>
    </row>
    <row r="29" spans="1:4" ht="15.75" x14ac:dyDescent="0.25">
      <c r="A29" s="12">
        <v>20</v>
      </c>
      <c r="B29" s="4" t="s">
        <v>27</v>
      </c>
      <c r="C29" s="15">
        <v>31.6</v>
      </c>
      <c r="D29" s="18">
        <v>30.6</v>
      </c>
    </row>
    <row r="30" spans="1:4" ht="18" customHeight="1" x14ac:dyDescent="0.25">
      <c r="A30" s="12">
        <v>21</v>
      </c>
      <c r="B30" s="4" t="s">
        <v>28</v>
      </c>
      <c r="C30" s="15">
        <v>47.25</v>
      </c>
      <c r="D30" s="18">
        <v>46.5</v>
      </c>
    </row>
    <row r="31" spans="1:4" ht="15.75" x14ac:dyDescent="0.25">
      <c r="A31" s="12">
        <v>22</v>
      </c>
      <c r="B31" s="4" t="s">
        <v>29</v>
      </c>
      <c r="C31" s="15">
        <v>47.1</v>
      </c>
      <c r="D31" s="18">
        <v>46.35</v>
      </c>
    </row>
    <row r="32" spans="1:4" ht="15.75" x14ac:dyDescent="0.25">
      <c r="A32" s="12">
        <v>23</v>
      </c>
      <c r="B32" s="4" t="s">
        <v>30</v>
      </c>
      <c r="C32" s="15">
        <v>32.35</v>
      </c>
      <c r="D32" s="18">
        <v>31.35</v>
      </c>
    </row>
    <row r="33" spans="1:4" ht="15.75" x14ac:dyDescent="0.25">
      <c r="A33" s="12">
        <v>24</v>
      </c>
      <c r="B33" s="4" t="s">
        <v>32</v>
      </c>
      <c r="C33" s="15">
        <v>40.4</v>
      </c>
      <c r="D33" s="18">
        <v>39.4</v>
      </c>
    </row>
    <row r="34" spans="1:4" ht="15.75" x14ac:dyDescent="0.25">
      <c r="A34" s="12">
        <v>25</v>
      </c>
      <c r="B34" s="4" t="s">
        <v>31</v>
      </c>
      <c r="C34" s="15">
        <v>46.25</v>
      </c>
      <c r="D34" s="18">
        <v>45.5</v>
      </c>
    </row>
    <row r="35" spans="1:4" ht="15.75" x14ac:dyDescent="0.25">
      <c r="A35" s="12">
        <v>26</v>
      </c>
      <c r="B35" s="4" t="s">
        <v>33</v>
      </c>
      <c r="C35" s="15">
        <v>48.97</v>
      </c>
      <c r="D35" s="18">
        <v>48.22</v>
      </c>
    </row>
    <row r="36" spans="1:4" ht="15.75" x14ac:dyDescent="0.25">
      <c r="A36" s="12">
        <v>27</v>
      </c>
      <c r="B36" s="4" t="s">
        <v>34</v>
      </c>
      <c r="C36" s="15">
        <v>31.35</v>
      </c>
      <c r="D36" s="18">
        <v>30.1</v>
      </c>
    </row>
    <row r="37" spans="1:4" ht="15.75" x14ac:dyDescent="0.25">
      <c r="A37" s="12">
        <v>28</v>
      </c>
      <c r="B37" s="4" t="s">
        <v>35</v>
      </c>
      <c r="C37" s="15">
        <v>39.9</v>
      </c>
      <c r="D37" s="18">
        <v>39.15</v>
      </c>
    </row>
    <row r="38" spans="1:4" ht="15.75" x14ac:dyDescent="0.25">
      <c r="A38" s="12">
        <v>29</v>
      </c>
      <c r="B38" s="4" t="s">
        <v>36</v>
      </c>
      <c r="C38" s="15">
        <v>48.95</v>
      </c>
      <c r="D38" s="18">
        <v>48.2</v>
      </c>
    </row>
    <row r="39" spans="1:4" ht="15.75" x14ac:dyDescent="0.25">
      <c r="A39" s="12">
        <v>30</v>
      </c>
      <c r="B39" s="4" t="s">
        <v>37</v>
      </c>
      <c r="C39" s="15">
        <v>75.900000000000006</v>
      </c>
      <c r="D39" s="18">
        <v>74.900000000000006</v>
      </c>
    </row>
    <row r="40" spans="1:4" ht="15.75" x14ac:dyDescent="0.25">
      <c r="A40" s="12">
        <v>31</v>
      </c>
      <c r="B40" s="4" t="s">
        <v>38</v>
      </c>
      <c r="C40" s="15">
        <v>38.299999999999997</v>
      </c>
      <c r="D40" s="18">
        <v>37.549999999999997</v>
      </c>
    </row>
    <row r="41" spans="1:4" ht="32.25" customHeight="1" x14ac:dyDescent="0.25">
      <c r="A41" s="12">
        <v>32</v>
      </c>
      <c r="B41" s="4" t="s">
        <v>39</v>
      </c>
      <c r="C41" s="30">
        <v>34.870000000000005</v>
      </c>
      <c r="D41" s="18">
        <v>33.869999999999997</v>
      </c>
    </row>
    <row r="42" spans="1:4" ht="15.75" x14ac:dyDescent="0.25">
      <c r="A42" s="12">
        <v>33</v>
      </c>
      <c r="B42" s="4" t="s">
        <v>40</v>
      </c>
      <c r="C42" s="15">
        <v>46.45</v>
      </c>
      <c r="D42" s="18">
        <v>45.45</v>
      </c>
    </row>
    <row r="43" spans="1:4" ht="18.75" customHeight="1" x14ac:dyDescent="0.25">
      <c r="A43" s="12">
        <v>34</v>
      </c>
      <c r="B43" s="4" t="s">
        <v>58</v>
      </c>
      <c r="C43" s="15">
        <v>37.799999999999997</v>
      </c>
      <c r="D43" s="18">
        <v>36.799999999999997</v>
      </c>
    </row>
    <row r="44" spans="1:4" ht="15.75" x14ac:dyDescent="0.25">
      <c r="A44" s="12">
        <v>35</v>
      </c>
      <c r="B44" s="4" t="s">
        <v>41</v>
      </c>
      <c r="C44" s="15">
        <v>32.1</v>
      </c>
      <c r="D44" s="18">
        <v>31.1</v>
      </c>
    </row>
    <row r="45" spans="1:4" ht="15.75" x14ac:dyDescent="0.25">
      <c r="A45" s="12">
        <v>36</v>
      </c>
      <c r="B45" s="4" t="s">
        <v>42</v>
      </c>
      <c r="C45" s="15">
        <v>47.35</v>
      </c>
      <c r="D45" s="18">
        <v>46.6</v>
      </c>
    </row>
    <row r="46" spans="1:4" ht="15.75" x14ac:dyDescent="0.25">
      <c r="A46" s="12">
        <v>37</v>
      </c>
      <c r="B46" s="4" t="s">
        <v>43</v>
      </c>
      <c r="C46" s="15">
        <v>48.35</v>
      </c>
      <c r="D46" s="18">
        <v>47.6</v>
      </c>
    </row>
    <row r="47" spans="1:4" ht="15.75" x14ac:dyDescent="0.25">
      <c r="A47" s="12">
        <v>38</v>
      </c>
      <c r="B47" s="4" t="s">
        <v>44</v>
      </c>
      <c r="C47" s="15">
        <v>46.47</v>
      </c>
      <c r="D47" s="18">
        <v>45.72</v>
      </c>
    </row>
    <row r="48" spans="1:4" ht="15.75" x14ac:dyDescent="0.25">
      <c r="A48" s="12">
        <v>39</v>
      </c>
      <c r="B48" s="4" t="s">
        <v>45</v>
      </c>
      <c r="C48" s="15">
        <v>40.049999999999997</v>
      </c>
      <c r="D48" s="18">
        <v>39.049999999999997</v>
      </c>
    </row>
    <row r="49" spans="1:4" ht="15.75" x14ac:dyDescent="0.25">
      <c r="A49" s="12">
        <v>40</v>
      </c>
      <c r="B49" s="4" t="s">
        <v>46</v>
      </c>
      <c r="C49" s="15">
        <v>43.4</v>
      </c>
      <c r="D49" s="18">
        <v>42.4</v>
      </c>
    </row>
    <row r="50" spans="1:4" ht="15.75" x14ac:dyDescent="0.25">
      <c r="A50" s="12">
        <v>41</v>
      </c>
      <c r="B50" s="4" t="s">
        <v>47</v>
      </c>
      <c r="C50" s="15">
        <v>48.540000000000006</v>
      </c>
      <c r="D50" s="18">
        <v>47.79</v>
      </c>
    </row>
    <row r="51" spans="1:4" ht="15.75" x14ac:dyDescent="0.25">
      <c r="A51" s="12">
        <v>42</v>
      </c>
      <c r="B51" s="4" t="s">
        <v>48</v>
      </c>
      <c r="C51" s="15">
        <v>34.200000000000003</v>
      </c>
      <c r="D51" s="18">
        <v>33.200000000000003</v>
      </c>
    </row>
    <row r="52" spans="1:4" ht="15.75" x14ac:dyDescent="0.25">
      <c r="A52" s="12">
        <v>43</v>
      </c>
      <c r="B52" s="4" t="s">
        <v>49</v>
      </c>
      <c r="C52" s="15">
        <v>45.47</v>
      </c>
      <c r="D52" s="17">
        <v>44.72</v>
      </c>
    </row>
    <row r="53" spans="1:4" ht="19.5" customHeight="1" x14ac:dyDescent="0.25">
      <c r="A53" s="5"/>
      <c r="B53" s="6" t="s">
        <v>1</v>
      </c>
      <c r="C53" s="19">
        <f>SUM(C10:C52)</f>
        <v>1894.94</v>
      </c>
      <c r="D53" s="20">
        <f>SUM(D10:D52)</f>
        <v>1857.69</v>
      </c>
    </row>
    <row r="54" spans="1:4" ht="15.75" x14ac:dyDescent="0.25">
      <c r="A54" s="37" t="s">
        <v>59</v>
      </c>
      <c r="B54" s="38"/>
      <c r="C54" s="38"/>
      <c r="D54" s="17"/>
    </row>
    <row r="55" spans="1:4" ht="15.75" x14ac:dyDescent="0.25">
      <c r="A55" s="13">
        <v>1</v>
      </c>
      <c r="B55" s="4" t="s">
        <v>50</v>
      </c>
      <c r="C55" s="16">
        <v>42.9</v>
      </c>
      <c r="D55" s="17">
        <v>42.15</v>
      </c>
    </row>
    <row r="56" spans="1:4" ht="29.25" customHeight="1" x14ac:dyDescent="0.25">
      <c r="A56" s="13">
        <v>2</v>
      </c>
      <c r="B56" s="7" t="s">
        <v>51</v>
      </c>
      <c r="C56" s="16">
        <v>39.1</v>
      </c>
      <c r="D56" s="17">
        <v>38.35</v>
      </c>
    </row>
    <row r="57" spans="1:4" ht="15.75" x14ac:dyDescent="0.25">
      <c r="A57" s="13">
        <v>3</v>
      </c>
      <c r="B57" s="4" t="s">
        <v>52</v>
      </c>
      <c r="C57" s="16">
        <v>45.1</v>
      </c>
      <c r="D57" s="17">
        <v>44.35</v>
      </c>
    </row>
    <row r="58" spans="1:4" ht="20.25" customHeight="1" x14ac:dyDescent="0.25">
      <c r="A58" s="13">
        <v>4</v>
      </c>
      <c r="B58" s="4" t="s">
        <v>53</v>
      </c>
      <c r="C58" s="16">
        <v>40.6</v>
      </c>
      <c r="D58" s="17">
        <v>39.85</v>
      </c>
    </row>
    <row r="59" spans="1:4" ht="15.75" x14ac:dyDescent="0.25">
      <c r="A59" s="13">
        <v>5</v>
      </c>
      <c r="B59" s="4" t="s">
        <v>54</v>
      </c>
      <c r="C59" s="16">
        <v>31.4</v>
      </c>
      <c r="D59" s="17">
        <v>30.65</v>
      </c>
    </row>
    <row r="60" spans="1:4" ht="15.75" x14ac:dyDescent="0.25">
      <c r="A60" s="13">
        <v>6</v>
      </c>
      <c r="B60" s="4" t="s">
        <v>55</v>
      </c>
      <c r="C60" s="16">
        <v>41.95</v>
      </c>
      <c r="D60" s="17">
        <v>41.45</v>
      </c>
    </row>
    <row r="61" spans="1:4" ht="15.75" x14ac:dyDescent="0.25">
      <c r="A61" s="13">
        <v>7</v>
      </c>
      <c r="B61" s="4" t="s">
        <v>56</v>
      </c>
      <c r="C61" s="16">
        <v>43.05</v>
      </c>
      <c r="D61" s="17">
        <v>42.55</v>
      </c>
    </row>
    <row r="62" spans="1:4" ht="29.25" customHeight="1" x14ac:dyDescent="0.25">
      <c r="A62" s="13">
        <v>8</v>
      </c>
      <c r="B62" s="7" t="s">
        <v>57</v>
      </c>
      <c r="C62" s="16">
        <v>73.3</v>
      </c>
      <c r="D62" s="17">
        <v>72.3</v>
      </c>
    </row>
    <row r="63" spans="1:4" ht="15.75" x14ac:dyDescent="0.25">
      <c r="A63" s="8"/>
      <c r="B63" s="9" t="s">
        <v>1</v>
      </c>
      <c r="C63" s="21">
        <f>SUM(C55:C62)</f>
        <v>357.40000000000003</v>
      </c>
      <c r="D63" s="22">
        <f>SUM(D55:D62)</f>
        <v>351.65000000000003</v>
      </c>
    </row>
    <row r="65" spans="1:3" x14ac:dyDescent="0.25">
      <c r="A65" s="1"/>
      <c r="B65" s="33" t="s">
        <v>2</v>
      </c>
      <c r="C65" s="34"/>
    </row>
  </sheetData>
  <mergeCells count="6">
    <mergeCell ref="C2:D2"/>
    <mergeCell ref="C3:D3"/>
    <mergeCell ref="B65:C65"/>
    <mergeCell ref="A9:C9"/>
    <mergeCell ref="A54:C54"/>
    <mergeCell ref="A6:D6"/>
  </mergeCells>
  <pageMargins left="0.70866141732283472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Lapas1</vt:lpstr>
      <vt:lpstr>Lapas2</vt:lpstr>
      <vt:lpstr>Lapas3</vt:lpstr>
      <vt:lpstr>Lapas1!Print_Titles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 Braziene</dc:creator>
  <cp:lastModifiedBy>Asta Berzinskiene</cp:lastModifiedBy>
  <cp:lastPrinted>2013-08-29T11:40:18Z</cp:lastPrinted>
  <dcterms:created xsi:type="dcterms:W3CDTF">2012-08-17T11:53:44Z</dcterms:created>
  <dcterms:modified xsi:type="dcterms:W3CDTF">2013-08-29T11:40:47Z</dcterms:modified>
</cp:coreProperties>
</file>