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320" windowHeight="12465"/>
  </bookViews>
  <sheets>
    <sheet name="EURAS" sheetId="1" r:id="rId1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B9" i="1"/>
  <c r="B10" i="1"/>
  <c r="B11" i="1"/>
  <c r="B12" i="1"/>
  <c r="B13" i="1"/>
  <c r="B14" i="1"/>
  <c r="B15" i="1"/>
  <c r="B3" i="1" l="1"/>
  <c r="C3" i="1" s="1"/>
  <c r="B4" i="1"/>
  <c r="C4" i="1" s="1"/>
  <c r="B5" i="1"/>
  <c r="C5" i="1" s="1"/>
  <c r="B6" i="1"/>
  <c r="C6" i="1" s="1"/>
  <c r="B7" i="1"/>
  <c r="C7" i="1" s="1"/>
  <c r="B8" i="1"/>
  <c r="C8" i="1" s="1"/>
</calcChain>
</file>

<file path=xl/sharedStrings.xml><?xml version="1.0" encoding="utf-8"?>
<sst xmlns="http://schemas.openxmlformats.org/spreadsheetml/2006/main" count="6" uniqueCount="6">
  <si>
    <t>įkainis Eur</t>
  </si>
  <si>
    <t>įkainis Lt</t>
  </si>
  <si>
    <t>suapvalintas įkainis Eur</t>
  </si>
  <si>
    <t>Kursas</t>
  </si>
  <si>
    <t>Taikyta matematinė formulė:
įkainis Lt / 3,4528 = X,xxxxx
Matematinė apvalinimo taisyklė:
X,xxxxx ≈ X,xx</t>
  </si>
  <si>
    <t>VŠĮ KLAIPĖDOS EKONOMINĖS PLĖTROS AGENTŪROS TEIKIAMŲ KŪRYBINIO INKUBATORIAUS KULTŪROS FABRIKO PASLAUGŲ ĮKAINIŲ KONVERTAVIMO LENTELĖ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</si>
</sst>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Lt&quot;;[Red]\-#,##0\ &quot;Lt&quot;"/>
    <numFmt numFmtId="8" formatCode="#,##0.00\ &quot;Lt&quot;;[Red]\-#,##0.00\ &quot;Lt&quot;"/>
    <numFmt numFmtId="164" formatCode="0.00000"/>
  </numFmts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name val="Arial"/>
      <family val="2"/>
      <charset val="186"/>
    </font>
    <font>
      <b/>
      <sz val="10"/>
      <color rgb="FF333333"/>
      <name val="Arial"/>
      <family val="2"/>
      <charset val="186"/>
    </font>
    <font>
      <b/>
      <sz val="12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" fillId="0" borderId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/>
    <xf numFmtId="0" fontId="19" fillId="25" borderId="14" xfId="0" applyFont="1" applyFill="1" applyBorder="1"/>
    <xf numFmtId="0" fontId="20" fillId="25" borderId="15" xfId="0" applyFont="1" applyFill="1" applyBorder="1"/>
    <xf numFmtId="0" fontId="19" fillId="25" borderId="16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 wrapText="1"/>
    </xf>
    <xf numFmtId="6" fontId="21" fillId="0" borderId="20" xfId="0" applyNumberFormat="1" applyFont="1" applyBorder="1" applyAlignment="1">
      <alignment horizontal="center" vertical="center"/>
    </xf>
    <xf numFmtId="6" fontId="21" fillId="0" borderId="21" xfId="0" applyNumberFormat="1" applyFont="1" applyBorder="1" applyAlignment="1">
      <alignment horizontal="center" vertical="center"/>
    </xf>
    <xf numFmtId="8" fontId="21" fillId="0" borderId="21" xfId="0" applyNumberFormat="1" applyFont="1" applyBorder="1" applyAlignment="1">
      <alignment horizontal="center" vertical="center"/>
    </xf>
    <xf numFmtId="6" fontId="21" fillId="0" borderId="22" xfId="0" applyNumberFormat="1" applyFont="1" applyBorder="1" applyAlignment="1">
      <alignment horizontal="center" vertical="center"/>
    </xf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Įprastas" xfId="0" builtinId="0"/>
    <cellStyle name="Įprastas 2" xfId="35"/>
    <cellStyle name="Linked Cell" xfId="36"/>
    <cellStyle name="Neutral" xfId="37"/>
    <cellStyle name="Note" xfId="38"/>
    <cellStyle name="Output" xfId="39"/>
    <cellStyle name="Paprastas_Lapas1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K7" sqref="K7"/>
    </sheetView>
  </sheetViews>
  <sheetFormatPr defaultRowHeight="12.75" x14ac:dyDescent="0.2"/>
  <cols>
    <col min="1" max="1" width="16.7109375" customWidth="1"/>
    <col min="2" max="2" width="16.140625" customWidth="1"/>
    <col min="3" max="3" width="24.42578125" customWidth="1"/>
    <col min="4" max="4" width="6.5703125" customWidth="1"/>
    <col min="7" max="7" width="15.140625" customWidth="1"/>
  </cols>
  <sheetData>
    <row r="1" spans="1:3" ht="82.5" customHeight="1" thickBot="1" x14ac:dyDescent="0.25">
      <c r="A1" s="16" t="s">
        <v>5</v>
      </c>
      <c r="B1" s="17"/>
      <c r="C1" s="18"/>
    </row>
    <row r="2" spans="1:3" ht="22.5" customHeight="1" thickBot="1" x14ac:dyDescent="0.25">
      <c r="A2" s="3" t="s">
        <v>1</v>
      </c>
      <c r="B2" s="4" t="s">
        <v>0</v>
      </c>
      <c r="C2" s="5" t="s">
        <v>2</v>
      </c>
    </row>
    <row r="3" spans="1:3" ht="15.75" x14ac:dyDescent="0.2">
      <c r="A3" s="6">
        <v>22</v>
      </c>
      <c r="B3" s="13">
        <f t="shared" ref="B3:B15" si="0">A3/3.4528</f>
        <v>6.3716404077849864</v>
      </c>
      <c r="C3" s="10">
        <f t="shared" ref="C3:C15" si="1">B3</f>
        <v>6.3716404077849864</v>
      </c>
    </row>
    <row r="4" spans="1:3" ht="12.75" customHeight="1" x14ac:dyDescent="0.2">
      <c r="A4" s="7">
        <v>1392</v>
      </c>
      <c r="B4" s="14">
        <f t="shared" si="0"/>
        <v>403.15106580166821</v>
      </c>
      <c r="C4" s="11">
        <f t="shared" si="1"/>
        <v>403.15106580166821</v>
      </c>
    </row>
    <row r="5" spans="1:3" ht="15.75" x14ac:dyDescent="0.2">
      <c r="A5" s="7">
        <v>300</v>
      </c>
      <c r="B5" s="14">
        <f t="shared" si="0"/>
        <v>86.886005560704362</v>
      </c>
      <c r="C5" s="11">
        <f t="shared" si="1"/>
        <v>86.886005560704362</v>
      </c>
    </row>
    <row r="6" spans="1:3" ht="15.75" x14ac:dyDescent="0.2">
      <c r="A6" s="7">
        <v>500</v>
      </c>
      <c r="B6" s="14">
        <f t="shared" si="0"/>
        <v>144.8100092678406</v>
      </c>
      <c r="C6" s="11">
        <f t="shared" si="1"/>
        <v>144.8100092678406</v>
      </c>
    </row>
    <row r="7" spans="1:3" ht="15.75" x14ac:dyDescent="0.2">
      <c r="A7" s="7">
        <v>1000</v>
      </c>
      <c r="B7" s="14">
        <f t="shared" si="0"/>
        <v>289.6200185356812</v>
      </c>
      <c r="C7" s="11">
        <f t="shared" si="1"/>
        <v>289.6200185356812</v>
      </c>
    </row>
    <row r="8" spans="1:3" ht="15.75" x14ac:dyDescent="0.2">
      <c r="A8" s="8">
        <v>18.190000000000001</v>
      </c>
      <c r="B8" s="14">
        <f t="shared" si="0"/>
        <v>5.2681881371640413</v>
      </c>
      <c r="C8" s="11">
        <f t="shared" si="1"/>
        <v>5.2681881371640413</v>
      </c>
    </row>
    <row r="9" spans="1:3" ht="15.75" x14ac:dyDescent="0.2">
      <c r="A9" s="7">
        <v>531</v>
      </c>
      <c r="B9" s="14">
        <f t="shared" si="0"/>
        <v>153.78822984244673</v>
      </c>
      <c r="C9" s="11">
        <f t="shared" si="1"/>
        <v>153.78822984244673</v>
      </c>
    </row>
    <row r="10" spans="1:3" ht="15.75" x14ac:dyDescent="0.2">
      <c r="A10" s="7">
        <v>150</v>
      </c>
      <c r="B10" s="14">
        <f t="shared" si="0"/>
        <v>43.443002780352181</v>
      </c>
      <c r="C10" s="11">
        <f t="shared" si="1"/>
        <v>43.443002780352181</v>
      </c>
    </row>
    <row r="11" spans="1:3" ht="15.75" x14ac:dyDescent="0.2">
      <c r="A11" s="7">
        <v>300</v>
      </c>
      <c r="B11" s="14">
        <f t="shared" si="0"/>
        <v>86.886005560704362</v>
      </c>
      <c r="C11" s="11">
        <f t="shared" si="1"/>
        <v>86.886005560704362</v>
      </c>
    </row>
    <row r="12" spans="1:3" ht="15.75" x14ac:dyDescent="0.2">
      <c r="A12" s="7">
        <v>246</v>
      </c>
      <c r="B12" s="14">
        <f t="shared" si="0"/>
        <v>71.246524559777569</v>
      </c>
      <c r="C12" s="11">
        <f t="shared" si="1"/>
        <v>71.246524559777569</v>
      </c>
    </row>
    <row r="13" spans="1:3" ht="15.75" x14ac:dyDescent="0.2">
      <c r="A13" s="7">
        <v>100</v>
      </c>
      <c r="B13" s="14">
        <f t="shared" si="0"/>
        <v>28.962001853568118</v>
      </c>
      <c r="C13" s="11">
        <f t="shared" si="1"/>
        <v>28.962001853568118</v>
      </c>
    </row>
    <row r="14" spans="1:3" ht="15.75" x14ac:dyDescent="0.2">
      <c r="A14" s="7">
        <v>150</v>
      </c>
      <c r="B14" s="14">
        <f t="shared" si="0"/>
        <v>43.443002780352181</v>
      </c>
      <c r="C14" s="11">
        <f t="shared" si="1"/>
        <v>43.443002780352181</v>
      </c>
    </row>
    <row r="15" spans="1:3" ht="16.5" thickBot="1" x14ac:dyDescent="0.25">
      <c r="A15" s="9">
        <v>25</v>
      </c>
      <c r="B15" s="15">
        <f t="shared" si="0"/>
        <v>7.2405004633920296</v>
      </c>
      <c r="C15" s="12">
        <f t="shared" si="1"/>
        <v>7.2405004633920296</v>
      </c>
    </row>
    <row r="17" spans="2:3" ht="13.5" thickBot="1" x14ac:dyDescent="0.25"/>
    <row r="18" spans="2:3" ht="13.5" thickBot="1" x14ac:dyDescent="0.25">
      <c r="B18" s="1" t="s">
        <v>3</v>
      </c>
      <c r="C18" s="2">
        <v>3.4527999999999999</v>
      </c>
    </row>
    <row r="19" spans="2:3" x14ac:dyDescent="0.2">
      <c r="B19" s="19" t="s">
        <v>4</v>
      </c>
      <c r="C19" s="20"/>
    </row>
    <row r="20" spans="2:3" x14ac:dyDescent="0.2">
      <c r="B20" s="21"/>
      <c r="C20" s="22"/>
    </row>
    <row r="21" spans="2:3" x14ac:dyDescent="0.2">
      <c r="B21" s="21"/>
      <c r="C21" s="22"/>
    </row>
    <row r="22" spans="2:3" x14ac:dyDescent="0.2">
      <c r="B22" s="21"/>
      <c r="C22" s="22"/>
    </row>
    <row r="23" spans="2:3" x14ac:dyDescent="0.2">
      <c r="B23" s="21"/>
      <c r="C23" s="22"/>
    </row>
    <row r="24" spans="2:3" x14ac:dyDescent="0.2">
      <c r="B24" s="21"/>
      <c r="C24" s="22"/>
    </row>
    <row r="25" spans="2:3" x14ac:dyDescent="0.2">
      <c r="B25" s="21"/>
      <c r="C25" s="22"/>
    </row>
    <row r="26" spans="2:3" x14ac:dyDescent="0.2">
      <c r="B26" s="21"/>
      <c r="C26" s="22"/>
    </row>
    <row r="27" spans="2:3" x14ac:dyDescent="0.2">
      <c r="B27" s="21"/>
      <c r="C27" s="22"/>
    </row>
    <row r="28" spans="2:3" ht="13.5" thickBot="1" x14ac:dyDescent="0.25">
      <c r="B28" s="23"/>
      <c r="C28" s="24"/>
    </row>
  </sheetData>
  <mergeCells count="2">
    <mergeCell ref="A1:C1"/>
    <mergeCell ref="B19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EURAS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Deltuvaite</dc:creator>
  <cp:lastModifiedBy>Virginija Palaimiene</cp:lastModifiedBy>
  <cp:lastPrinted>2014-08-28T06:49:05Z</cp:lastPrinted>
  <dcterms:created xsi:type="dcterms:W3CDTF">2014-08-26T15:36:57Z</dcterms:created>
  <dcterms:modified xsi:type="dcterms:W3CDTF">2014-09-03T13:17:52Z</dcterms:modified>
</cp:coreProperties>
</file>